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ocuments\EP - eteläinen piiri\EP_ranking 2016\"/>
    </mc:Choice>
  </mc:AlternateContent>
  <bookViews>
    <workbookView xWindow="0" yWindow="0" windowWidth="16392" windowHeight="5340"/>
  </bookViews>
  <sheets>
    <sheet name="Naiset 2016" sheetId="1" r:id="rId1"/>
    <sheet name="Miehet 2016" sheetId="2" r:id="rId2"/>
  </sheets>
  <definedNames>
    <definedName name="_FilterDatabase" localSheetId="1" hidden="1">'Miehet 2016'!$C$1:$C$270</definedName>
    <definedName name="_FilterDatabase" localSheetId="0" hidden="1">'Naiset 2016'!$C$1:$C$89</definedName>
    <definedName name="_xlnm._FilterDatabase" localSheetId="1" hidden="1">'Miehet 2016'!$C$1:$C$296</definedName>
    <definedName name="_xlnm._FilterDatabase" localSheetId="0" hidden="1">'Naiset 2016'!$C$1:$C$92</definedName>
    <definedName name="_xlnm.Print_Area" localSheetId="1">'Miehet 2016'!$2:$173</definedName>
    <definedName name="_xlnm.Print_Titles" localSheetId="1">'Miehet 2016'!$1:$1</definedName>
    <definedName name="_xlnm.Print_Titles" localSheetId="0">'Naiset 2016'!$1:$1</definedName>
  </definedNames>
  <calcPr calcId="171027"/>
</workbook>
</file>

<file path=xl/calcChain.xml><?xml version="1.0" encoding="utf-8"?>
<calcChain xmlns="http://schemas.openxmlformats.org/spreadsheetml/2006/main">
  <c r="AD126" i="2" l="1"/>
  <c r="D126" i="2" s="1"/>
  <c r="AD125" i="2"/>
  <c r="D125" i="2" s="1"/>
  <c r="AD78" i="2" l="1"/>
  <c r="D78" i="2" s="1"/>
  <c r="AD64" i="2"/>
  <c r="D64" i="2" s="1"/>
  <c r="AD52" i="2"/>
  <c r="D52" i="2" s="1"/>
  <c r="AD124" i="2"/>
  <c r="D124" i="2" s="1"/>
  <c r="AD122" i="2"/>
  <c r="D122" i="2" s="1"/>
  <c r="AD62" i="2"/>
  <c r="D62" i="2" s="1"/>
  <c r="AF46" i="1"/>
  <c r="D46" i="1" s="1"/>
  <c r="AD117" i="2" l="1"/>
  <c r="D117" i="2" s="1"/>
  <c r="AF41" i="1"/>
  <c r="D41" i="1" s="1"/>
  <c r="AF21" i="1" l="1"/>
  <c r="D21" i="1" s="1"/>
  <c r="AD115" i="2"/>
  <c r="D115" i="2" s="1"/>
  <c r="AD99" i="2"/>
  <c r="D99" i="2" s="1"/>
  <c r="AD65" i="2"/>
  <c r="D65" i="2" s="1"/>
  <c r="AD22" i="2"/>
  <c r="D22" i="2" s="1"/>
  <c r="AD50" i="2" l="1"/>
  <c r="D50" i="2" s="1"/>
  <c r="AD97" i="2" l="1"/>
  <c r="D97" i="2" s="1"/>
  <c r="AD91" i="2"/>
  <c r="D91" i="2" s="1"/>
  <c r="AD40" i="2"/>
  <c r="D40" i="2" s="1"/>
  <c r="AD82" i="2" l="1"/>
  <c r="D82" i="2" s="1"/>
  <c r="AD61" i="2"/>
  <c r="D61" i="2" s="1"/>
  <c r="AD9" i="2"/>
  <c r="D9" i="2" s="1"/>
  <c r="D100" i="2" l="1"/>
  <c r="D107" i="2"/>
  <c r="AD79" i="2" l="1"/>
  <c r="D79" i="2" s="1"/>
  <c r="AD23" i="2"/>
  <c r="D23" i="2" s="1"/>
  <c r="AD67" i="2"/>
  <c r="D67" i="2" s="1"/>
  <c r="AD13" i="2"/>
  <c r="D13" i="2" s="1"/>
  <c r="AD17" i="2" l="1"/>
  <c r="D17" i="2" s="1"/>
  <c r="AD70" i="2"/>
  <c r="D70" i="2" s="1"/>
  <c r="AD113" i="2" l="1"/>
  <c r="D113" i="2" s="1"/>
  <c r="AD59" i="2"/>
  <c r="D59" i="2" s="1"/>
  <c r="AD92" i="2"/>
  <c r="D92" i="2" s="1"/>
  <c r="AD143" i="2"/>
  <c r="D143" i="2" s="1"/>
  <c r="AF2" i="1"/>
  <c r="D2" i="1" s="1"/>
  <c r="AF18" i="1"/>
  <c r="D18" i="1" s="1"/>
  <c r="AF3" i="1"/>
  <c r="D3" i="1" s="1"/>
  <c r="AF10" i="1"/>
  <c r="D10" i="1" s="1"/>
  <c r="AF17" i="1"/>
  <c r="D17" i="1" s="1"/>
  <c r="AF51" i="1"/>
  <c r="D51" i="1" s="1"/>
  <c r="AF16" i="1"/>
  <c r="D16" i="1" s="1"/>
  <c r="AF28" i="1"/>
  <c r="D28" i="1" s="1"/>
  <c r="AF31" i="1"/>
  <c r="D31" i="1" s="1"/>
  <c r="AF14" i="1"/>
  <c r="D14" i="1" s="1"/>
  <c r="AF39" i="1"/>
  <c r="D39" i="1" s="1"/>
  <c r="AF13" i="1"/>
  <c r="D13" i="1" s="1"/>
  <c r="AF20" i="1"/>
  <c r="D20" i="1" s="1"/>
  <c r="AF19" i="1"/>
  <c r="D19" i="1" s="1"/>
  <c r="AF4" i="1"/>
  <c r="D4" i="1" s="1"/>
  <c r="AF12" i="1"/>
  <c r="D12" i="1" s="1"/>
  <c r="AF24" i="1"/>
  <c r="D24" i="1" s="1"/>
  <c r="AF53" i="1"/>
  <c r="D53" i="1" s="1"/>
  <c r="AF11" i="1"/>
  <c r="D11" i="1" s="1"/>
  <c r="AF34" i="1"/>
  <c r="D34" i="1" s="1"/>
  <c r="AF35" i="1"/>
  <c r="D35" i="1" s="1"/>
  <c r="AF23" i="1"/>
  <c r="D23" i="1" s="1"/>
  <c r="AF32" i="1"/>
  <c r="D32" i="1" s="1"/>
  <c r="AF54" i="1"/>
  <c r="D54" i="1" s="1"/>
  <c r="AF55" i="1"/>
  <c r="D55" i="1" s="1"/>
  <c r="AF30" i="1"/>
  <c r="D30" i="1" s="1"/>
  <c r="AF47" i="1"/>
  <c r="D47" i="1" s="1"/>
  <c r="AF33" i="1"/>
  <c r="D33" i="1" s="1"/>
  <c r="AF8" i="1"/>
  <c r="D8" i="1" s="1"/>
  <c r="AF15" i="1"/>
  <c r="D15" i="1" s="1"/>
  <c r="AF25" i="1"/>
  <c r="D25" i="1" s="1"/>
  <c r="AF37" i="1"/>
  <c r="D37" i="1" s="1"/>
  <c r="AF9" i="1"/>
  <c r="D9" i="1" s="1"/>
  <c r="AF56" i="1"/>
  <c r="D56" i="1" s="1"/>
  <c r="AF27" i="1"/>
  <c r="D27" i="1" s="1"/>
  <c r="AF57" i="1"/>
  <c r="D57" i="1" s="1"/>
  <c r="AF40" i="1"/>
  <c r="D40" i="1" s="1"/>
  <c r="AF58" i="1"/>
  <c r="D58" i="1" s="1"/>
  <c r="AF5" i="1"/>
  <c r="D5" i="1" s="1"/>
  <c r="AF6" i="1"/>
  <c r="D6" i="1" s="1"/>
  <c r="AF52" i="1"/>
  <c r="D52" i="1" s="1"/>
  <c r="AF22" i="1"/>
  <c r="D22" i="1" s="1"/>
  <c r="AF59" i="1"/>
  <c r="D59" i="1" s="1"/>
  <c r="AF29" i="1"/>
  <c r="D29" i="1" s="1"/>
  <c r="AF48" i="1"/>
  <c r="D48" i="1" s="1"/>
  <c r="AF38" i="1"/>
  <c r="D38" i="1" s="1"/>
  <c r="AF7" i="1"/>
  <c r="D7" i="1" s="1"/>
  <c r="AF49" i="1"/>
  <c r="D49" i="1" s="1"/>
  <c r="AF60" i="1"/>
  <c r="D60" i="1" s="1"/>
  <c r="AF26" i="1"/>
  <c r="D26" i="1" s="1"/>
  <c r="AF42" i="1"/>
  <c r="D42" i="1" s="1"/>
  <c r="AF61" i="1"/>
  <c r="D61" i="1" s="1"/>
  <c r="AF45" i="1"/>
  <c r="D45" i="1" s="1"/>
  <c r="AF62" i="1"/>
  <c r="D62" i="1" s="1"/>
  <c r="AF63" i="1"/>
  <c r="D63" i="1" s="1"/>
  <c r="AF64" i="1"/>
  <c r="D64" i="1" s="1"/>
  <c r="AF65" i="1"/>
  <c r="D65" i="1" s="1"/>
  <c r="AF66" i="1"/>
  <c r="D66" i="1" s="1"/>
  <c r="AF67" i="1"/>
  <c r="D67" i="1" s="1"/>
  <c r="AF68" i="1"/>
  <c r="D68" i="1" s="1"/>
  <c r="AF36" i="1"/>
  <c r="D36" i="1" s="1"/>
  <c r="AF69" i="1"/>
  <c r="D69" i="1" s="1"/>
  <c r="AF70" i="1"/>
  <c r="D70" i="1" s="1"/>
  <c r="AF71" i="1"/>
  <c r="D71" i="1" s="1"/>
  <c r="AF72" i="1"/>
  <c r="D72" i="1" s="1"/>
  <c r="AF73" i="1"/>
  <c r="D73" i="1" s="1"/>
  <c r="AF74" i="1"/>
  <c r="D74" i="1" s="1"/>
  <c r="AF75" i="1"/>
  <c r="D75" i="1" s="1"/>
  <c r="AF76" i="1"/>
  <c r="D76" i="1" s="1"/>
  <c r="AF77" i="1"/>
  <c r="D77" i="1" s="1"/>
  <c r="AF78" i="1"/>
  <c r="D78" i="1" s="1"/>
  <c r="AF79" i="1"/>
  <c r="D79" i="1" s="1"/>
  <c r="AF43" i="1"/>
  <c r="D43" i="1" s="1"/>
  <c r="AF80" i="1"/>
  <c r="D80" i="1" s="1"/>
  <c r="AF50" i="1"/>
  <c r="D50" i="1" s="1"/>
  <c r="AF81" i="1"/>
  <c r="D81" i="1" s="1"/>
  <c r="AF82" i="1"/>
  <c r="D82" i="1" s="1"/>
  <c r="AF83" i="1"/>
  <c r="D83" i="1" s="1"/>
  <c r="AF84" i="1"/>
  <c r="D84" i="1" s="1"/>
  <c r="AF85" i="1"/>
  <c r="D85" i="1" s="1"/>
  <c r="AF86" i="1"/>
  <c r="D86" i="1" s="1"/>
  <c r="AF87" i="1"/>
  <c r="D87" i="1" s="1"/>
  <c r="AF88" i="1"/>
  <c r="D88" i="1" s="1"/>
  <c r="AF89" i="1"/>
  <c r="D89" i="1" s="1"/>
  <c r="AF90" i="1"/>
  <c r="D90" i="1" s="1"/>
  <c r="AF91" i="1"/>
  <c r="D91" i="1" s="1"/>
  <c r="AF92" i="1"/>
  <c r="D92" i="1" s="1"/>
  <c r="AD39" i="2" l="1"/>
  <c r="D39" i="2" s="1"/>
  <c r="AD38" i="2"/>
  <c r="D38" i="2" s="1"/>
  <c r="AD56" i="2"/>
  <c r="D56" i="2" s="1"/>
  <c r="AD51" i="2"/>
  <c r="D51" i="2" s="1"/>
  <c r="AD103" i="2"/>
  <c r="D103" i="2" s="1"/>
  <c r="AD148" i="2"/>
  <c r="D148" i="2" s="1"/>
  <c r="AD32" i="2"/>
  <c r="D32" i="2" s="1"/>
  <c r="AD53" i="2"/>
  <c r="D53" i="2" s="1"/>
  <c r="AD28" i="2"/>
  <c r="D28" i="2" s="1"/>
  <c r="AD131" i="2" l="1"/>
  <c r="D131" i="2" s="1"/>
  <c r="AD133" i="2"/>
  <c r="D133" i="2" s="1"/>
  <c r="AD25" i="2"/>
  <c r="D25" i="2" s="1"/>
  <c r="AD49" i="2" l="1"/>
  <c r="D49" i="2" s="1"/>
  <c r="AD109" i="2" l="1"/>
  <c r="D109" i="2" s="1"/>
  <c r="AD134" i="2"/>
  <c r="D134" i="2" s="1"/>
  <c r="AD139" i="2"/>
  <c r="D139" i="2" s="1"/>
  <c r="AF44" i="1"/>
  <c r="D44" i="1" s="1"/>
  <c r="A46" i="1" s="1"/>
  <c r="A21" i="1" l="1"/>
  <c r="A41" i="1"/>
  <c r="A92" i="1"/>
  <c r="A70" i="1"/>
  <c r="A4" i="1"/>
  <c r="A43" i="1"/>
  <c r="A65" i="1"/>
  <c r="A52" i="1"/>
  <c r="A55" i="1"/>
  <c r="A31" i="1"/>
  <c r="A63" i="1"/>
  <c r="A13" i="1"/>
  <c r="A79" i="1"/>
  <c r="A64" i="1"/>
  <c r="A6" i="1"/>
  <c r="A54" i="1"/>
  <c r="A28" i="1"/>
  <c r="A68" i="1"/>
  <c r="A16" i="1"/>
  <c r="A80" i="1"/>
  <c r="A66" i="1"/>
  <c r="A22" i="1"/>
  <c r="A30" i="1"/>
  <c r="A14" i="1"/>
  <c r="A25" i="1"/>
  <c r="A49" i="1"/>
  <c r="A12" i="1"/>
  <c r="A87" i="1"/>
  <c r="A56" i="1"/>
  <c r="A2" i="1"/>
  <c r="A83" i="1"/>
  <c r="A75" i="1"/>
  <c r="A59" i="1"/>
  <c r="A39" i="1"/>
  <c r="A20" i="1"/>
  <c r="A89" i="1"/>
  <c r="A61" i="1"/>
  <c r="A91" i="1"/>
  <c r="A77" i="1"/>
  <c r="A62" i="1"/>
  <c r="A58" i="1"/>
  <c r="A23" i="1"/>
  <c r="A51" i="1"/>
  <c r="A29" i="1"/>
  <c r="A88" i="1"/>
  <c r="A74" i="1"/>
  <c r="A42" i="1"/>
  <c r="A27" i="1"/>
  <c r="A11" i="1"/>
  <c r="A17" i="1"/>
  <c r="A7" i="1"/>
  <c r="A90" i="1"/>
  <c r="A76" i="1"/>
  <c r="A45" i="1"/>
  <c r="A40" i="1"/>
  <c r="A35" i="1"/>
  <c r="A10" i="1"/>
  <c r="A24" i="1"/>
  <c r="A3" i="1"/>
  <c r="A85" i="1"/>
  <c r="A71" i="1"/>
  <c r="A37" i="1"/>
  <c r="A18" i="1"/>
  <c r="A73" i="1"/>
  <c r="A53" i="1"/>
  <c r="A81" i="1"/>
  <c r="A69" i="1"/>
  <c r="A19" i="1"/>
  <c r="A50" i="1"/>
  <c r="A47" i="1"/>
  <c r="A78" i="1"/>
  <c r="A82" i="1"/>
  <c r="A8" i="1"/>
  <c r="A84" i="1"/>
  <c r="A5" i="1"/>
  <c r="A86" i="1"/>
  <c r="A72" i="1"/>
  <c r="A60" i="1"/>
  <c r="A9" i="1"/>
  <c r="A57" i="1"/>
  <c r="A26" i="1"/>
  <c r="A33" i="1"/>
  <c r="A38" i="1"/>
  <c r="A15" i="1"/>
  <c r="A32" i="1"/>
  <c r="A67" i="1"/>
  <c r="A34" i="1"/>
  <c r="A36" i="1"/>
  <c r="A48" i="1"/>
  <c r="AD57" i="2"/>
  <c r="D57" i="2" s="1"/>
  <c r="AD44" i="2"/>
  <c r="D44" i="2" s="1"/>
  <c r="AD147" i="2"/>
  <c r="D147" i="2" s="1"/>
  <c r="AD146" i="2"/>
  <c r="D146" i="2" s="1"/>
  <c r="AD15" i="2"/>
  <c r="D15" i="2" s="1"/>
  <c r="AD144" i="2" l="1"/>
  <c r="D144" i="2" s="1"/>
  <c r="AD21" i="2" l="1"/>
  <c r="D21" i="2" s="1"/>
  <c r="AD72" i="2"/>
  <c r="D72" i="2" s="1"/>
  <c r="AD86" i="2" l="1"/>
  <c r="D86" i="2" s="1"/>
  <c r="AD46" i="2"/>
  <c r="D46" i="2" s="1"/>
  <c r="AD197" i="2" l="1"/>
  <c r="D197" i="2" s="1"/>
  <c r="AD196" i="2"/>
  <c r="D196" i="2" s="1"/>
  <c r="AD177" i="2" l="1"/>
  <c r="D177" i="2" s="1"/>
  <c r="AD119" i="2"/>
  <c r="D119" i="2" s="1"/>
  <c r="AD85" i="2"/>
  <c r="D85" i="2" s="1"/>
  <c r="AD20" i="2"/>
  <c r="D20" i="2" s="1"/>
  <c r="AD88" i="2" l="1"/>
  <c r="D88" i="2" s="1"/>
  <c r="AD87" i="2"/>
  <c r="D87" i="2" s="1"/>
  <c r="AD184" i="2"/>
  <c r="D184" i="2" s="1"/>
  <c r="AD192" i="2" l="1"/>
  <c r="D192" i="2" s="1"/>
  <c r="AD29" i="2"/>
  <c r="D29" i="2" s="1"/>
  <c r="AD163" i="2"/>
  <c r="D163" i="2" s="1"/>
  <c r="AD175" i="2"/>
  <c r="D175" i="2" s="1"/>
  <c r="AD94" i="2"/>
  <c r="D94" i="2" s="1"/>
  <c r="AD7" i="2"/>
  <c r="AD10" i="2"/>
  <c r="AD19" i="2"/>
  <c r="AD54" i="2"/>
  <c r="D54" i="2" s="1"/>
  <c r="AD47" i="2"/>
  <c r="AD121" i="2"/>
  <c r="D121" i="2" s="1"/>
  <c r="AD43" i="2"/>
  <c r="AD96" i="2"/>
  <c r="AD153" i="2"/>
  <c r="AD31" i="2"/>
  <c r="AD4" i="2"/>
  <c r="AD36" i="2"/>
  <c r="AD75" i="2"/>
  <c r="AD202" i="2"/>
  <c r="D202" i="2" s="1"/>
  <c r="AD203" i="2"/>
  <c r="D203" i="2" s="1"/>
  <c r="AD66" i="2"/>
  <c r="AD166" i="2"/>
  <c r="AD16" i="2"/>
  <c r="AD76" i="2"/>
  <c r="AD12" i="2"/>
  <c r="AD83" i="2"/>
  <c r="AD179" i="2"/>
  <c r="AD140" i="2"/>
  <c r="AD77" i="2"/>
  <c r="D77" i="2" s="1"/>
  <c r="AD37" i="2"/>
  <c r="AD18" i="2"/>
  <c r="D18" i="2" s="1"/>
  <c r="AD130" i="2"/>
  <c r="AD204" i="2"/>
  <c r="D204" i="2" s="1"/>
  <c r="AD173" i="2"/>
  <c r="D173" i="2" s="1"/>
  <c r="AD165" i="2"/>
  <c r="D165" i="2" s="1"/>
  <c r="AD160" i="2"/>
  <c r="AD154" i="2"/>
  <c r="AD24" i="2"/>
  <c r="AD205" i="2"/>
  <c r="D205" i="2" s="1"/>
  <c r="AD170" i="2"/>
  <c r="AD95" i="2"/>
  <c r="AD69" i="2"/>
  <c r="AD84" i="2"/>
  <c r="D84" i="2" s="1"/>
  <c r="AD58" i="2"/>
  <c r="AD33" i="2"/>
  <c r="AD180" i="2"/>
  <c r="AD45" i="2"/>
  <c r="AD98" i="2"/>
  <c r="D98" i="2" s="1"/>
  <c r="AD11" i="2"/>
  <c r="AD152" i="2"/>
  <c r="AD155" i="2"/>
  <c r="AD157" i="2"/>
  <c r="AD60" i="2"/>
  <c r="AD27" i="2"/>
  <c r="AD63" i="2"/>
  <c r="AD48" i="2"/>
  <c r="AD106" i="2"/>
  <c r="AD164" i="2"/>
  <c r="AD206" i="2"/>
  <c r="D206" i="2" s="1"/>
  <c r="AD74" i="2"/>
  <c r="AD55" i="2"/>
  <c r="D55" i="2" s="1"/>
  <c r="AD207" i="2"/>
  <c r="D207" i="2" s="1"/>
  <c r="AD42" i="2"/>
  <c r="AD208" i="2"/>
  <c r="D208" i="2" s="1"/>
  <c r="AD209" i="2"/>
  <c r="D209" i="2" s="1"/>
  <c r="AD210" i="2"/>
  <c r="D210" i="2" s="1"/>
  <c r="AD186" i="2"/>
  <c r="AD187" i="2"/>
  <c r="AD211" i="2"/>
  <c r="D211" i="2" s="1"/>
  <c r="AD30" i="2"/>
  <c r="AD212" i="2"/>
  <c r="D212" i="2" s="1"/>
  <c r="AD213" i="2"/>
  <c r="D213" i="2" s="1"/>
  <c r="AD156" i="2"/>
  <c r="AD158" i="2"/>
  <c r="AD214" i="2"/>
  <c r="D214" i="2" s="1"/>
  <c r="AD90" i="2"/>
  <c r="AD2" i="2"/>
  <c r="D2" i="2" s="1"/>
  <c r="AD161" i="2"/>
  <c r="D161" i="2" s="1"/>
  <c r="AD174" i="2"/>
  <c r="AD215" i="2"/>
  <c r="D215" i="2" s="1"/>
  <c r="AD216" i="2"/>
  <c r="D216" i="2" s="1"/>
  <c r="AD217" i="2"/>
  <c r="D217" i="2" s="1"/>
  <c r="AD181" i="2"/>
  <c r="AD218" i="2"/>
  <c r="D218" i="2" s="1"/>
  <c r="AD219" i="2"/>
  <c r="D219" i="2" s="1"/>
  <c r="AD93" i="2"/>
  <c r="D93" i="2" s="1"/>
  <c r="AD220" i="2"/>
  <c r="D220" i="2" s="1"/>
  <c r="AD221" i="2"/>
  <c r="D221" i="2" s="1"/>
  <c r="AD111" i="2"/>
  <c r="AD222" i="2"/>
  <c r="D222" i="2" s="1"/>
  <c r="AD188" i="2"/>
  <c r="AD223" i="2"/>
  <c r="D223" i="2" s="1"/>
  <c r="AD189" i="2"/>
  <c r="AD171" i="2"/>
  <c r="AD224" i="2"/>
  <c r="D224" i="2" s="1"/>
  <c r="AD110" i="2"/>
  <c r="D110" i="2" s="1"/>
  <c r="AD168" i="2"/>
  <c r="AD225" i="2"/>
  <c r="D225" i="2" s="1"/>
  <c r="AD226" i="2"/>
  <c r="D226" i="2" s="1"/>
  <c r="AD227" i="2"/>
  <c r="D227" i="2" s="1"/>
  <c r="AD228" i="2"/>
  <c r="D228" i="2" s="1"/>
  <c r="AD193" i="2"/>
  <c r="AD149" i="2"/>
  <c r="D149" i="2" s="1"/>
  <c r="AD41" i="2"/>
  <c r="AD127" i="2"/>
  <c r="D127" i="2" s="1"/>
  <c r="AD105" i="2"/>
  <c r="D105" i="2" s="1"/>
  <c r="AD167" i="2"/>
  <c r="AD129" i="2"/>
  <c r="AD229" i="2"/>
  <c r="D229" i="2" s="1"/>
  <c r="AD71" i="2"/>
  <c r="AD182" i="2"/>
  <c r="AD104" i="2"/>
  <c r="AD172" i="2"/>
  <c r="AD230" i="2"/>
  <c r="D230" i="2" s="1"/>
  <c r="AD137" i="2"/>
  <c r="AD151" i="2"/>
  <c r="D151" i="2" s="1"/>
  <c r="AD231" i="2"/>
  <c r="D231" i="2" s="1"/>
  <c r="AD118" i="2"/>
  <c r="AD114" i="2"/>
  <c r="D114" i="2" s="1"/>
  <c r="AD102" i="2"/>
  <c r="D102" i="2" s="1"/>
  <c r="AD194" i="2"/>
  <c r="D194" i="2" s="1"/>
  <c r="AD178" i="2"/>
  <c r="AD145" i="2"/>
  <c r="D145" i="2" s="1"/>
  <c r="AD101" i="2"/>
  <c r="D101" i="2" s="1"/>
  <c r="AD232" i="2"/>
  <c r="D232" i="2" s="1"/>
  <c r="AD190" i="2"/>
  <c r="AD89" i="2"/>
  <c r="AD169" i="2"/>
  <c r="AD80" i="2"/>
  <c r="AD233" i="2"/>
  <c r="D233" i="2" s="1"/>
  <c r="AD142" i="2"/>
  <c r="D142" i="2" s="1"/>
  <c r="AD135" i="2"/>
  <c r="D135" i="2" s="1"/>
  <c r="AD132" i="2"/>
  <c r="D132" i="2" s="1"/>
  <c r="AD116" i="2"/>
  <c r="AD183" i="2"/>
  <c r="AD234" i="2"/>
  <c r="D234" i="2" s="1"/>
  <c r="AD198" i="2"/>
  <c r="D198" i="2" s="1"/>
  <c r="AD235" i="2"/>
  <c r="D235" i="2" s="1"/>
  <c r="AD236" i="2"/>
  <c r="D236" i="2" s="1"/>
  <c r="AD237" i="2"/>
  <c r="D237" i="2" s="1"/>
  <c r="AD141" i="2"/>
  <c r="AD238" i="2"/>
  <c r="D238" i="2" s="1"/>
  <c r="AD68" i="2"/>
  <c r="D68" i="2" s="1"/>
  <c r="AD239" i="2"/>
  <c r="D239" i="2" s="1"/>
  <c r="AD150" i="2"/>
  <c r="AD240" i="2"/>
  <c r="D240" i="2" s="1"/>
  <c r="AD81" i="2"/>
  <c r="AD138" i="2"/>
  <c r="D138" i="2" s="1"/>
  <c r="AD241" i="2"/>
  <c r="D241" i="2" s="1"/>
  <c r="AD242" i="2"/>
  <c r="D242" i="2" s="1"/>
  <c r="AD243" i="2"/>
  <c r="D243" i="2" s="1"/>
  <c r="AD244" i="2"/>
  <c r="D244" i="2" s="1"/>
  <c r="AD245" i="2"/>
  <c r="D245" i="2" s="1"/>
  <c r="AD246" i="2"/>
  <c r="D246" i="2" s="1"/>
  <c r="AD108" i="2"/>
  <c r="D108" i="2" s="1"/>
  <c r="AD247" i="2"/>
  <c r="D247" i="2" s="1"/>
  <c r="AD248" i="2"/>
  <c r="D248" i="2" s="1"/>
  <c r="AD176" i="2"/>
  <c r="D176" i="2" s="1"/>
  <c r="AD249" i="2"/>
  <c r="D249" i="2" s="1"/>
  <c r="AD250" i="2"/>
  <c r="D250" i="2" s="1"/>
  <c r="AD120" i="2"/>
  <c r="AD159" i="2"/>
  <c r="D159" i="2" s="1"/>
  <c r="AD251" i="2"/>
  <c r="D251" i="2" s="1"/>
  <c r="AD252" i="2"/>
  <c r="D252" i="2" s="1"/>
  <c r="AD253" i="2"/>
  <c r="D253" i="2" s="1"/>
  <c r="AD254" i="2"/>
  <c r="D254" i="2" s="1"/>
  <c r="AD255" i="2"/>
  <c r="D255" i="2" s="1"/>
  <c r="AD256" i="2"/>
  <c r="D256" i="2" s="1"/>
  <c r="AD257" i="2"/>
  <c r="D257" i="2" s="1"/>
  <c r="AD185" i="2"/>
  <c r="D185" i="2" s="1"/>
  <c r="AD195" i="2"/>
  <c r="D195" i="2" s="1"/>
  <c r="AD258" i="2"/>
  <c r="D258" i="2" s="1"/>
  <c r="AD259" i="2"/>
  <c r="D259" i="2" s="1"/>
  <c r="AD260" i="2"/>
  <c r="D260" i="2" s="1"/>
  <c r="AD261" i="2"/>
  <c r="D261" i="2" s="1"/>
  <c r="AD262" i="2"/>
  <c r="D262" i="2" s="1"/>
  <c r="AD199" i="2"/>
  <c r="D199" i="2" s="1"/>
  <c r="AD263" i="2"/>
  <c r="D263" i="2" s="1"/>
  <c r="AD264" i="2"/>
  <c r="D264" i="2" s="1"/>
  <c r="AD265" i="2"/>
  <c r="D265" i="2" s="1"/>
  <c r="AD266" i="2"/>
  <c r="D266" i="2" s="1"/>
  <c r="AD267" i="2"/>
  <c r="D267" i="2" s="1"/>
  <c r="AD162" i="2"/>
  <c r="AD268" i="2"/>
  <c r="D268" i="2" s="1"/>
  <c r="AD269" i="2"/>
  <c r="D269" i="2" s="1"/>
  <c r="AD270" i="2"/>
  <c r="D270" i="2" s="1"/>
  <c r="AD271" i="2"/>
  <c r="D271" i="2" s="1"/>
  <c r="AD272" i="2"/>
  <c r="D272" i="2" s="1"/>
  <c r="AD273" i="2"/>
  <c r="D273" i="2" s="1"/>
  <c r="AD274" i="2"/>
  <c r="D274" i="2" s="1"/>
  <c r="AD275" i="2"/>
  <c r="D275" i="2" s="1"/>
  <c r="AD276" i="2"/>
  <c r="D276" i="2" s="1"/>
  <c r="AD277" i="2"/>
  <c r="D277" i="2" s="1"/>
  <c r="AD278" i="2"/>
  <c r="D278" i="2" s="1"/>
  <c r="AD279" i="2"/>
  <c r="D279" i="2" s="1"/>
  <c r="AD73" i="2"/>
  <c r="D73" i="2" s="1"/>
  <c r="AD280" i="2"/>
  <c r="D280" i="2" s="1"/>
  <c r="AD34" i="2"/>
  <c r="D34" i="2" s="1"/>
  <c r="AD281" i="2"/>
  <c r="D281" i="2" s="1"/>
  <c r="AD282" i="2"/>
  <c r="D282" i="2" s="1"/>
  <c r="AD283" i="2"/>
  <c r="D283" i="2" s="1"/>
  <c r="AD284" i="2"/>
  <c r="D284" i="2" s="1"/>
  <c r="AD285" i="2"/>
  <c r="D285" i="2" s="1"/>
  <c r="AD286" i="2"/>
  <c r="D286" i="2" s="1"/>
  <c r="AD287" i="2"/>
  <c r="D287" i="2" s="1"/>
  <c r="AD191" i="2"/>
  <c r="AD288" i="2"/>
  <c r="D288" i="2" s="1"/>
  <c r="AD289" i="2"/>
  <c r="D289" i="2" s="1"/>
  <c r="AD290" i="2"/>
  <c r="D290" i="2" s="1"/>
  <c r="AD291" i="2"/>
  <c r="D291" i="2" s="1"/>
  <c r="AD292" i="2"/>
  <c r="D292" i="2" s="1"/>
  <c r="AD293" i="2"/>
  <c r="D293" i="2" s="1"/>
  <c r="AD123" i="2"/>
  <c r="D123" i="2" s="1"/>
  <c r="AD112" i="2"/>
  <c r="D112" i="2" s="1"/>
  <c r="AD294" i="2"/>
  <c r="D294" i="2" s="1"/>
  <c r="AD295" i="2"/>
  <c r="D295" i="2" s="1"/>
  <c r="AD296" i="2"/>
  <c r="D296" i="2" s="1"/>
  <c r="AD136" i="2"/>
  <c r="D136" i="2" s="1"/>
  <c r="AD5" i="2"/>
  <c r="AD26" i="2"/>
  <c r="AD6" i="2"/>
  <c r="AD35" i="2"/>
  <c r="AD8" i="2"/>
  <c r="AD200" i="2"/>
  <c r="D200" i="2" s="1"/>
  <c r="AD3" i="2"/>
  <c r="AD14" i="2"/>
  <c r="AD201" i="2"/>
  <c r="D201" i="2" s="1"/>
  <c r="AD128" i="2"/>
  <c r="D182" i="2" l="1"/>
  <c r="D63" i="2"/>
  <c r="D71" i="2"/>
  <c r="D27" i="2"/>
  <c r="D181" i="2" l="1"/>
  <c r="D188" i="2" l="1"/>
  <c r="D189" i="2" l="1"/>
  <c r="D16" i="2"/>
  <c r="D106" i="2"/>
  <c r="D171" i="2"/>
  <c r="D156" i="2"/>
  <c r="D118" i="2" l="1"/>
  <c r="D152" i="2"/>
  <c r="D89" i="2"/>
  <c r="D190" i="2" l="1"/>
  <c r="D30" i="2"/>
  <c r="D6" i="2"/>
  <c r="D5" i="2"/>
  <c r="D167" i="2"/>
  <c r="D75" i="2"/>
  <c r="D7" i="2"/>
  <c r="D153" i="2"/>
  <c r="D170" i="2"/>
  <c r="D19" i="2"/>
  <c r="D95" i="2"/>
  <c r="D4" i="2"/>
  <c r="D66" i="2"/>
  <c r="D47" i="2"/>
  <c r="D35" i="2"/>
  <c r="D76" i="2"/>
  <c r="D36" i="2"/>
  <c r="D69" i="2"/>
  <c r="D90" i="2"/>
  <c r="D160" i="2"/>
  <c r="D33" i="2"/>
  <c r="D48" i="2"/>
  <c r="D31" i="2"/>
  <c r="D96" i="2"/>
  <c r="D10" i="2"/>
  <c r="D154" i="2"/>
  <c r="D141" i="2"/>
  <c r="D24" i="2"/>
  <c r="D12" i="2"/>
  <c r="D183" i="2"/>
  <c r="D74" i="2"/>
  <c r="D43" i="2"/>
  <c r="D150" i="2"/>
  <c r="D81" i="2"/>
  <c r="D193" i="2"/>
  <c r="D104" i="2"/>
  <c r="D128" i="2"/>
  <c r="D83" i="2"/>
  <c r="D179" i="2"/>
  <c r="D60" i="2"/>
  <c r="D187" i="2"/>
  <c r="D140" i="2"/>
  <c r="D11" i="2"/>
  <c r="D158" i="2"/>
  <c r="D164" i="2"/>
  <c r="D14" i="2"/>
  <c r="D130" i="2"/>
  <c r="D116" i="2"/>
  <c r="D80" i="2"/>
  <c r="D37" i="2"/>
  <c r="D186" i="2"/>
  <c r="D120" i="2"/>
  <c r="D174" i="2"/>
  <c r="D180" i="2"/>
  <c r="D157" i="2"/>
  <c r="D129" i="2"/>
  <c r="D172" i="2"/>
  <c r="D169" i="2"/>
  <c r="D41" i="2"/>
  <c r="D137" i="2"/>
  <c r="D42" i="2"/>
  <c r="D45" i="2"/>
  <c r="D166" i="2"/>
  <c r="D155" i="2"/>
  <c r="D26" i="2"/>
  <c r="D58" i="2"/>
  <c r="D162" i="2"/>
  <c r="D8" i="2"/>
  <c r="D178" i="2"/>
  <c r="D3" i="2"/>
  <c r="D168" i="2"/>
  <c r="D111" i="2"/>
  <c r="D191" i="2"/>
  <c r="A126" i="2" l="1"/>
  <c r="A78" i="2"/>
  <c r="A125" i="2"/>
  <c r="A64" i="2"/>
  <c r="A52" i="2"/>
  <c r="A124" i="2"/>
  <c r="A62" i="2"/>
  <c r="A122" i="2"/>
  <c r="A117" i="2"/>
  <c r="A65" i="2"/>
  <c r="A22" i="2"/>
  <c r="A115" i="2"/>
  <c r="A99" i="2"/>
  <c r="A50" i="2"/>
  <c r="A97" i="2"/>
  <c r="A40" i="2"/>
  <c r="A91" i="2"/>
  <c r="A82" i="2"/>
  <c r="A61" i="2"/>
  <c r="A9" i="2"/>
  <c r="A107" i="2"/>
  <c r="A100" i="2"/>
  <c r="A79" i="2"/>
  <c r="A23" i="2"/>
  <c r="A67" i="2"/>
  <c r="A13" i="2"/>
  <c r="A17" i="2"/>
  <c r="A70" i="2"/>
  <c r="A113" i="2"/>
  <c r="A59" i="2"/>
  <c r="A92" i="2"/>
  <c r="A143" i="2"/>
  <c r="A39" i="2"/>
  <c r="A38" i="2"/>
  <c r="A56" i="2"/>
  <c r="A51" i="2"/>
  <c r="A148" i="2"/>
  <c r="A103" i="2"/>
  <c r="A28" i="2"/>
  <c r="A32" i="2"/>
  <c r="A53" i="2"/>
  <c r="A131" i="2"/>
  <c r="A25" i="2"/>
  <c r="A133" i="2"/>
  <c r="A15" i="2"/>
  <c r="A109" i="2"/>
  <c r="A134" i="2"/>
  <c r="A139" i="2"/>
  <c r="A44" i="1"/>
  <c r="A44" i="2"/>
  <c r="A57" i="2"/>
  <c r="A144" i="2"/>
  <c r="A6" i="2"/>
  <c r="A147" i="2"/>
  <c r="A146" i="2"/>
  <c r="A72" i="2"/>
  <c r="A21" i="2"/>
  <c r="A86" i="2"/>
  <c r="A46" i="2"/>
  <c r="A197" i="2"/>
  <c r="A196" i="2"/>
  <c r="A177" i="2"/>
  <c r="A119" i="2"/>
  <c r="A85" i="2"/>
  <c r="A20" i="2"/>
  <c r="A49" i="2"/>
  <c r="A88" i="2"/>
  <c r="A87" i="2"/>
  <c r="A184" i="2"/>
  <c r="A29" i="2"/>
  <c r="A192" i="2"/>
  <c r="A163" i="2"/>
  <c r="A94" i="2"/>
  <c r="A175" i="2"/>
  <c r="A230" i="2"/>
  <c r="A132" i="2"/>
  <c r="A182" i="2"/>
  <c r="A217" i="2"/>
  <c r="A63" i="2"/>
  <c r="A71" i="2"/>
  <c r="A216" i="2"/>
  <c r="A27" i="2"/>
  <c r="A181" i="2"/>
  <c r="A127" i="2"/>
  <c r="A188" i="2"/>
  <c r="A222" i="2"/>
  <c r="A203" i="2"/>
  <c r="A189" i="2"/>
  <c r="A16" i="2"/>
  <c r="A171" i="2"/>
  <c r="A156" i="2"/>
  <c r="A214" i="2"/>
  <c r="A149" i="2"/>
  <c r="A231" i="2"/>
  <c r="A152" i="2"/>
  <c r="A236" i="2"/>
  <c r="A118" i="2"/>
  <c r="A89" i="2"/>
  <c r="A106" i="2"/>
  <c r="A190" i="2"/>
  <c r="A30" i="2"/>
  <c r="A232" i="2"/>
  <c r="A219" i="2"/>
  <c r="A258" i="2"/>
  <c r="A167" i="2"/>
  <c r="A226" i="2"/>
  <c r="A281" i="2"/>
  <c r="A265" i="2"/>
  <c r="A256" i="2"/>
  <c r="A211" i="2"/>
  <c r="A5" i="2"/>
  <c r="A54" i="2"/>
  <c r="A14" i="2"/>
  <c r="A213" i="2"/>
  <c r="A3" i="2"/>
  <c r="A157" i="2"/>
  <c r="A212" i="2"/>
  <c r="A225" i="2"/>
  <c r="A164" i="2"/>
  <c r="A74" i="2"/>
  <c r="A96" i="2"/>
  <c r="A4" i="2"/>
  <c r="A43" i="2"/>
  <c r="A10" i="2"/>
  <c r="A66" i="2"/>
  <c r="A18" i="2"/>
  <c r="A55" i="2"/>
  <c r="A76" i="2"/>
  <c r="A121" i="2"/>
  <c r="A240" i="2"/>
  <c r="A198" i="2"/>
  <c r="A279" i="2"/>
  <c r="A245" i="2"/>
  <c r="A186" i="2"/>
  <c r="A172" i="2"/>
  <c r="A135" i="2"/>
  <c r="A287" i="2"/>
  <c r="A292" i="2"/>
  <c r="A174" i="2"/>
  <c r="A234" i="2"/>
  <c r="A191" i="2"/>
  <c r="A220" i="2"/>
  <c r="A218" i="2"/>
  <c r="A259" i="2"/>
  <c r="A80" i="2"/>
  <c r="A145" i="2"/>
  <c r="A73" i="2"/>
  <c r="A294" i="2"/>
  <c r="A288" i="2"/>
  <c r="A282" i="2"/>
  <c r="A34" i="2"/>
  <c r="A178" i="2"/>
  <c r="A271" i="2"/>
  <c r="A267" i="2"/>
  <c r="A263" i="2"/>
  <c r="A102" i="2"/>
  <c r="A260" i="2"/>
  <c r="A166" i="2"/>
  <c r="A42" i="2"/>
  <c r="A185" i="2"/>
  <c r="A129" i="2"/>
  <c r="A120" i="2"/>
  <c r="A37" i="2"/>
  <c r="A248" i="2"/>
  <c r="A244" i="2"/>
  <c r="A187" i="2"/>
  <c r="A242" i="2"/>
  <c r="A104" i="2"/>
  <c r="A293" i="2"/>
  <c r="A289" i="2"/>
  <c r="A77" i="2"/>
  <c r="A276" i="2"/>
  <c r="A270" i="2"/>
  <c r="A162" i="2"/>
  <c r="A264" i="2"/>
  <c r="A58" i="2"/>
  <c r="A261" i="2"/>
  <c r="A155" i="2"/>
  <c r="A195" i="2"/>
  <c r="A257" i="2"/>
  <c r="A255" i="2"/>
  <c r="A252" i="2"/>
  <c r="A165" i="2"/>
  <c r="A210" i="2"/>
  <c r="A209" i="2"/>
  <c r="A246" i="2"/>
  <c r="A11" i="2"/>
  <c r="A60" i="2"/>
  <c r="A241" i="2"/>
  <c r="A81" i="2"/>
  <c r="A238" i="2"/>
  <c r="A93" i="2"/>
  <c r="A24" i="2"/>
  <c r="A200" i="2"/>
  <c r="A154" i="2"/>
  <c r="A48" i="2"/>
  <c r="A2" i="2"/>
  <c r="A201" i="2"/>
  <c r="A47" i="2"/>
  <c r="A95" i="2"/>
  <c r="A153" i="2"/>
  <c r="A36" i="2"/>
  <c r="A237" i="2"/>
  <c r="A7" i="2"/>
  <c r="A283" i="2"/>
  <c r="A290" i="2"/>
  <c r="A158" i="2"/>
  <c r="A273" i="2"/>
  <c r="A235" i="2"/>
  <c r="A278" i="2"/>
  <c r="A223" i="2"/>
  <c r="A84" i="2"/>
  <c r="A227" i="2"/>
  <c r="A159" i="2"/>
  <c r="A112" i="2"/>
  <c r="A286" i="2"/>
  <c r="A296" i="2"/>
  <c r="A275" i="2"/>
  <c r="A141" i="2"/>
  <c r="A69" i="2"/>
  <c r="A75" i="2"/>
  <c r="A207" i="2"/>
  <c r="A90" i="2"/>
  <c r="A204" i="2"/>
  <c r="A33" i="2"/>
  <c r="A239" i="2"/>
  <c r="A170" i="2"/>
  <c r="A160" i="2"/>
  <c r="A12" i="2"/>
  <c r="A116" i="2"/>
  <c r="A272" i="2"/>
  <c r="A221" i="2"/>
  <c r="A199" i="2"/>
  <c r="A26" i="2"/>
  <c r="A128" i="2"/>
  <c r="A108" i="2"/>
  <c r="A284" i="2"/>
  <c r="A138" i="2"/>
  <c r="A268" i="2"/>
  <c r="A110" i="2"/>
  <c r="A277" i="2"/>
  <c r="A83" i="2"/>
  <c r="A215" i="2"/>
  <c r="A137" i="2"/>
  <c r="A180" i="2"/>
  <c r="A161" i="2"/>
  <c r="A136" i="2"/>
  <c r="A123" i="2"/>
  <c r="A285" i="2"/>
  <c r="A168" i="2"/>
  <c r="A280" i="2"/>
  <c r="A274" i="2"/>
  <c r="A269" i="2"/>
  <c r="A194" i="2"/>
  <c r="A224" i="2"/>
  <c r="A151" i="2"/>
  <c r="A142" i="2"/>
  <c r="A114" i="2"/>
  <c r="A169" i="2"/>
  <c r="A254" i="2"/>
  <c r="A249" i="2"/>
  <c r="A176" i="2"/>
  <c r="A130" i="2"/>
  <c r="A140" i="2"/>
  <c r="A179" i="2"/>
  <c r="A98" i="2"/>
  <c r="A295" i="2"/>
  <c r="A291" i="2"/>
  <c r="A101" i="2"/>
  <c r="A111" i="2"/>
  <c r="A8" i="2"/>
  <c r="A266" i="2"/>
  <c r="A208" i="2"/>
  <c r="A262" i="2"/>
  <c r="A229" i="2"/>
  <c r="A45" i="2"/>
  <c r="A41" i="2"/>
  <c r="A233" i="2"/>
  <c r="A253" i="2"/>
  <c r="A251" i="2"/>
  <c r="A250" i="2"/>
  <c r="A247" i="2"/>
  <c r="A105" i="2"/>
  <c r="A205" i="2"/>
  <c r="A202" i="2"/>
  <c r="A243" i="2"/>
  <c r="A193" i="2"/>
  <c r="A150" i="2"/>
  <c r="A183" i="2"/>
  <c r="A68" i="2"/>
  <c r="A206" i="2"/>
  <c r="A228" i="2"/>
  <c r="A31" i="2"/>
  <c r="A173" i="2"/>
  <c r="A35" i="2"/>
  <c r="A19" i="2"/>
</calcChain>
</file>

<file path=xl/comments1.xml><?xml version="1.0" encoding="utf-8"?>
<comments xmlns="http://schemas.openxmlformats.org/spreadsheetml/2006/main">
  <authors>
    <author>Marietta Kähärä</author>
  </authors>
  <commentList>
    <comment ref="M20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Oliver Cup, AS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Fore Cup, ap 220216</t>
        </r>
      </text>
    </comment>
    <comment ref="M35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Oliver Cup, AS</t>
        </r>
      </text>
    </comment>
  </commentList>
</comments>
</file>

<file path=xl/sharedStrings.xml><?xml version="1.0" encoding="utf-8"?>
<sst xmlns="http://schemas.openxmlformats.org/spreadsheetml/2006/main" count="843" uniqueCount="442">
  <si>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</si>
  <si>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</si>
  <si>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</si>
  <si>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</si>
  <si>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</si>
  <si>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</si>
  <si>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</si>
  <si>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</si>
  <si>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</si>
  <si>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</si>
  <si>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</si>
  <si>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</si>
  <si>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</si>
  <si>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</si>
  <si>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</si>
  <si>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</si>
  <si>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</si>
  <si>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</si>
  <si>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</si>
  <si>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</si>
  <si>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</si>
  <si>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</si>
  <si>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Jumisko Satu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</si>
  <si>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</si>
  <si>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</si>
  <si>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</si>
  <si>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</si>
  <si>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</si>
  <si>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</si>
  <si>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</si>
  <si>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</si>
  <si>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</si>
  <si>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</si>
  <si>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</si>
  <si>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</si>
  <si>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</si>
  <si>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</si>
  <si>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</si>
  <si>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</si>
  <si>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</si>
  <si>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</si>
  <si>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</si>
  <si>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</si>
  <si>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</si>
  <si>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</si>
  <si>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</si>
  <si>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</si>
  <si>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</si>
  <si>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</si>
  <si>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</si>
  <si>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</si>
  <si>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</si>
  <si>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</si>
  <si>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</si>
  <si>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</si>
  <si>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</si>
  <si>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</si>
  <si>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</si>
  <si>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</si>
  <si>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</si>
  <si>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</si>
  <si>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</si>
  <si>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</si>
  <si>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</si>
  <si>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</si>
  <si>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</si>
  <si>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</si>
  <si>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</si>
  <si>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</si>
  <si>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</si>
  <si>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</si>
  <si>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</si>
  <si>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</si>
  <si>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</si>
  <si>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</si>
  <si>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</si>
  <si>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</si>
  <si>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</si>
  <si>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</si>
  <si>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</si>
  <si>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</si>
  <si>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</si>
  <si>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</si>
  <si>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</si>
  <si>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</si>
  <si>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</si>
  <si>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</si>
  <si>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</si>
  <si>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</si>
  <si>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</si>
  <si>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</si>
  <si>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</si>
  <si>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</si>
  <si>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</si>
  <si>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</si>
  <si>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</si>
  <si>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</si>
  <si>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</si>
  <si>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</si>
  <si>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</si>
  <si>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</si>
  <si>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</si>
  <si>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</si>
  <si>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</si>
  <si>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</si>
  <si>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</si>
  <si>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</si>
  <si>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</si>
  <si>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</si>
  <si>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</si>
  <si>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</si>
  <si>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</si>
  <si>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</si>
  <si>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</si>
  <si>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</si>
  <si>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</si>
  <si>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</si>
  <si>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</si>
  <si>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</si>
  <si>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</si>
  <si>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</si>
  <si>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</si>
  <si>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</si>
  <si>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</si>
  <si>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</si>
  <si>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</si>
  <si>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</si>
  <si>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</si>
  <si>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</si>
  <si>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</si>
  <si>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</si>
  <si>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</si>
  <si>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</si>
  <si>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</si>
  <si>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</si>
  <si>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</si>
  <si>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</si>
  <si>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</si>
  <si>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</si>
  <si>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</si>
  <si>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</si>
  <si>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</si>
  <si>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</si>
  <si>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</si>
  <si>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</si>
  <si>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</si>
  <si>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</si>
  <si>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</si>
  <si>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</si>
  <si>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</si>
  <si>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</si>
  <si>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</si>
  <si>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</si>
  <si>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</si>
  <si>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</si>
  <si>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</si>
  <si>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</si>
  <si>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</si>
  <si>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</si>
  <si>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</si>
  <si>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</si>
  <si>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</si>
  <si>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</si>
  <si>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</si>
  <si>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</si>
  <si>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</si>
  <si>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</si>
  <si>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</si>
  <si>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</si>
  <si>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</si>
  <si>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</si>
  <si>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</si>
  <si>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</si>
  <si>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</si>
  <si>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</si>
  <si>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</si>
  <si>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</si>
  <si>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</si>
  <si>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</si>
  <si>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</si>
  <si>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</si>
  <si>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</si>
  <si>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</si>
  <si>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</si>
  <si>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</si>
  <si>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</si>
  <si>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</si>
  <si>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</si>
  <si>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</si>
  <si>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</si>
  <si>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</si>
  <si>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</si>
  <si>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</si>
  <si>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</si>
  <si>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</si>
  <si>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</si>
  <si>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</si>
  <si>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</si>
  <si>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</si>
  <si>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</si>
  <si>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</si>
  <si>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</si>
  <si>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</si>
  <si>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</si>
  <si>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</si>
  <si>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</si>
  <si>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</si>
  <si>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</si>
  <si>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</si>
  <si>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</si>
  <si>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</si>
  <si>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</si>
  <si>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</si>
  <si>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</si>
  <si>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</si>
  <si>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</si>
  <si>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</si>
  <si>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</si>
  <si>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</si>
  <si>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</si>
  <si>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</si>
  <si>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</si>
  <si>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</si>
  <si>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</si>
  <si>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</si>
  <si>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</si>
  <si>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</si>
  <si>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</si>
  <si>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</si>
  <si>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</si>
  <si>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</si>
  <si>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</si>
  <si>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</si>
  <si>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</si>
  <si>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</si>
  <si>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</si>
  <si>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</si>
  <si>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</si>
  <si>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</si>
  <si>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</si>
  <si>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</si>
  <si>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</si>
  <si>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</si>
  <si>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</si>
  <si>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</si>
  <si>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</si>
  <si>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</si>
  <si>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</si>
  <si>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</si>
  <si>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</si>
  <si>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</si>
  <si>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</si>
  <si>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</si>
  <si>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</si>
  <si>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</si>
  <si>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</si>
  <si>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</si>
  <si>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</si>
  <si>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</si>
  <si>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</si>
  <si>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</si>
  <si>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</si>
  <si>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</si>
  <si>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</si>
  <si>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</si>
  <si>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</si>
  <si>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</si>
  <si>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</si>
  <si>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</si>
  <si>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</si>
  <si>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</si>
  <si>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</si>
  <si>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</si>
  <si>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</si>
  <si>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</si>
  <si>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</si>
  <si>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</si>
  <si>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</si>
  <si>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</si>
  <si>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</si>
  <si>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</si>
  <si>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</si>
  <si>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</si>
  <si>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</si>
  <si>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</si>
  <si>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</si>
  <si>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</si>
  <si>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</si>
  <si>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</si>
  <si>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</si>
  <si>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</si>
  <si>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</si>
  <si>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</si>
  <si>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</si>
  <si>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</si>
  <si>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</si>
  <si>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</si>
  <si>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</si>
  <si>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</si>
  <si>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</si>
  <si>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</si>
  <si>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</si>
  <si>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</si>
  <si>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</si>
  <si>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</si>
  <si>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</si>
  <si>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</si>
  <si>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</si>
  <si>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</si>
  <si>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</si>
  <si>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</si>
  <si>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</si>
  <si>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</si>
  <si>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</si>
  <si>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</si>
  <si>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</si>
  <si>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</si>
  <si>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</si>
  <si>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</si>
  <si>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</si>
  <si>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</si>
  <si>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</si>
  <si>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</si>
  <si>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</si>
  <si>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</si>
  <si>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</si>
  <si>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</si>
  <si>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</si>
  <si>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</si>
  <si>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</si>
  <si>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</si>
  <si>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</si>
  <si>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</si>
  <si>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</si>
  <si>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</si>
  <si>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</si>
  <si>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</si>
  <si>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</si>
  <si>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</si>
  <si>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</si>
  <si>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</si>
  <si>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</si>
  <si>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</si>
  <si>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</si>
  <si>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</si>
  <si>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</si>
  <si>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</si>
  <si>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</si>
  <si>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</si>
  <si>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</si>
  <si>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</si>
  <si>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</si>
  <si>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</si>
  <si>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</si>
  <si>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</si>
  <si>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Palomäki Jari</t>
  </si>
  <si>
    <t>Vitikkala Marko</t>
  </si>
  <si>
    <t>Eloranta Arto</t>
  </si>
  <si>
    <t>Järvinen Paul</t>
  </si>
  <si>
    <t>Sellman Tuula</t>
  </si>
  <si>
    <t>Saarilampi Leena</t>
  </si>
  <si>
    <t>Poutanen Juha</t>
  </si>
  <si>
    <t>Alanne Atte</t>
  </si>
  <si>
    <t>Horila Eero</t>
  </si>
  <si>
    <t>Kaasalainen Kari</t>
  </si>
  <si>
    <t>Steissin TK</t>
  </si>
  <si>
    <t>Kotoaro Petri</t>
  </si>
  <si>
    <t>Salmi Mika</t>
  </si>
  <si>
    <t>Hellsten Veikko</t>
  </si>
  <si>
    <t>Salo Jenni</t>
  </si>
  <si>
    <t>Vanamo Milla</t>
  </si>
  <si>
    <t>Vesterinen Sari</t>
  </si>
  <si>
    <t>Pentti Rajakangas</t>
  </si>
  <si>
    <t>Sinkkonen Sanna</t>
  </si>
  <si>
    <t>Lönnberg Maarit</t>
  </si>
  <si>
    <t>Hyvönen Heikki</t>
  </si>
  <si>
    <t>Tuomisto Heikki</t>
  </si>
  <si>
    <t>Ahlroos Johan</t>
  </si>
  <si>
    <t>Tuomaala Juha</t>
  </si>
  <si>
    <t>Virtanen Mika</t>
  </si>
  <si>
    <t>Lukkarinen Ari</t>
  </si>
  <si>
    <t>Ihlberg Mika</t>
  </si>
  <si>
    <t>Tiainen Mikko</t>
  </si>
  <si>
    <t>Eloranta Tapio</t>
  </si>
  <si>
    <t>Nurminen Markus</t>
  </si>
  <si>
    <t>Wallenius Eero</t>
  </si>
  <si>
    <t>Spora Risto</t>
  </si>
  <si>
    <t>Hinttaniemi Jarkko</t>
  </si>
  <si>
    <t>Vilhunen Timo</t>
  </si>
  <si>
    <t>Hirvonen Kim</t>
  </si>
  <si>
    <t>Kannelin avoimet parit 17.10.</t>
  </si>
  <si>
    <t>Partanen Jarkko</t>
  </si>
  <si>
    <t>Mertala Patrick</t>
  </si>
  <si>
    <t>Valtanen Marko</t>
  </si>
  <si>
    <t>Vainikka Toni</t>
  </si>
  <si>
    <t>Fore Cup 22.2.</t>
  </si>
  <si>
    <t>B-Singelit 5.3.</t>
  </si>
  <si>
    <t>B-Parit 5.3.</t>
  </si>
  <si>
    <t>Sekaparit 6.3.</t>
  </si>
  <si>
    <t>Sekajoukkue 6.3.</t>
  </si>
  <si>
    <t>Ohari DC:n VI sekaparit 26.3.</t>
  </si>
  <si>
    <t>Huuskonen Toni</t>
  </si>
  <si>
    <t>Ylä-Rotiala Sami</t>
  </si>
  <si>
    <t>Roos Esa</t>
  </si>
  <si>
    <t>Keto-Tokoi Veikka</t>
  </si>
  <si>
    <t>Siikanen Jouko</t>
  </si>
  <si>
    <t>Kierros X</t>
  </si>
  <si>
    <t>Westerholm Petteri</t>
  </si>
  <si>
    <t>Ollikainen Esko</t>
  </si>
  <si>
    <t>Lönnberg Jukka</t>
  </si>
  <si>
    <t>Puksun Paritiuha 14.5.</t>
  </si>
  <si>
    <t>Valkeinen Mika</t>
  </si>
  <si>
    <t>Linkola Joni</t>
  </si>
  <si>
    <t>Juniorit, senioriitat ja seniorit 11.6.</t>
  </si>
  <si>
    <t>Oliver Cup 27.8.</t>
  </si>
  <si>
    <t>Ohari DC:n VIII sekaparit 17.9.</t>
  </si>
  <si>
    <t>A-singelit 24.9.</t>
  </si>
  <si>
    <t>A-Parit 24.9.</t>
  </si>
  <si>
    <t>Kinnari Olli</t>
  </si>
  <si>
    <t>Snellman Jari</t>
  </si>
  <si>
    <t>Lihavainen Antti</t>
  </si>
  <si>
    <t>Bee DC</t>
  </si>
  <si>
    <t>Kuronen Kalle</t>
  </si>
  <si>
    <t>Tappola Arja</t>
  </si>
  <si>
    <t>Laquist Berit</t>
  </si>
  <si>
    <t>DC Black Bird</t>
  </si>
  <si>
    <t>Ollikainen Mervi</t>
  </si>
  <si>
    <t>Pooldarts</t>
  </si>
  <si>
    <t>Karhunkaato 3.12.</t>
  </si>
  <si>
    <t>Lahtivuori Ossi</t>
  </si>
  <si>
    <t>Ocariz Helga</t>
  </si>
  <si>
    <t>Este Miko</t>
  </si>
  <si>
    <t>DC Tornado</t>
  </si>
  <si>
    <t>Haarikka DC</t>
  </si>
  <si>
    <t>Rantala Mikko</t>
  </si>
  <si>
    <t>Uotinen Toni</t>
  </si>
  <si>
    <t>Mononen Janne</t>
  </si>
  <si>
    <t>Blomqvist Sami</t>
  </si>
  <si>
    <t>Mikkonen Kimmo</t>
  </si>
  <si>
    <t>Bäckström Masi</t>
  </si>
  <si>
    <t>Saukkonen Joonas</t>
  </si>
  <si>
    <t xml:space="preserve">Heinäharju Lottanoora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</si>
</sst>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sz val="6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11"/>
      <name val="MS Serif"/>
      <family val="1"/>
    </font>
    <font>
      <b/>
      <sz val="11"/>
      <name val="MS Serif"/>
      <family val="1"/>
    </font>
    <font>
      <sz val="8"/>
      <name val="MS Serif"/>
      <family val="1"/>
    </font>
    <font>
      <b/>
      <sz val="8"/>
      <name val="MS Serif"/>
      <family val="1"/>
    </font>
    <font>
      <sz val="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 applyAlignment="1">
      <alignment horizontal="center" vertical="center"/>
    </xf>
    <xf numFmtId="16" fontId="2" fillId="0" borderId="0" xfId="0" applyNumberFormat="1" applyFont="1" applyFill="1" applyAlignment="1">
      <alignment horizontal="center" textRotation="90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" fontId="6" fillId="0" borderId="0" xfId="0" applyNumberFormat="1" applyFont="1" applyAlignment="1">
      <alignment horizontal="center" textRotation="90"/>
    </xf>
    <xf numFmtId="0" fontId="3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" fontId="9" fillId="0" borderId="0" xfId="0" applyNumberFormat="1" applyFont="1" applyFill="1" applyAlignment="1">
      <alignment horizontal="center" textRotation="90"/>
    </xf>
    <xf numFmtId="16" fontId="9" fillId="0" borderId="0" xfId="0" applyNumberFormat="1" applyFont="1" applyAlignment="1">
      <alignment horizontal="center" textRotation="90"/>
    </xf>
    <xf numFmtId="0" fontId="9" fillId="0" borderId="0" xfId="0" applyFont="1" applyAlignment="1">
      <alignment horizontal="center" textRotation="90"/>
    </xf>
    <xf numFmtId="0" fontId="5" fillId="0" borderId="0" xfId="0" applyFont="1" applyAlignment="1">
      <alignment horizontal="center" vertical="center"/>
    </xf>
    <xf numFmtId="16" fontId="5" fillId="0" borderId="0" xfId="0" applyNumberFormat="1" applyFont="1" applyAlignment="1">
      <alignment horizontal="center" textRotation="90"/>
    </xf>
    <xf numFmtId="0" fontId="10" fillId="0" borderId="0" xfId="0" applyFont="1" applyAlignment="1">
      <alignment horizontal="center"/>
    </xf>
    <xf numFmtId="16" fontId="10" fillId="0" borderId="0" xfId="0" applyNumberFormat="1" applyFont="1" applyFill="1" applyAlignment="1">
      <alignment horizontal="center" textRotation="90"/>
    </xf>
    <xf numFmtId="16" fontId="10" fillId="0" borderId="0" xfId="0" applyNumberFormat="1" applyFont="1" applyAlignment="1">
      <alignment horizontal="center" textRotation="90"/>
    </xf>
    <xf numFmtId="0" fontId="10" fillId="0" borderId="0" xfId="0" applyFont="1" applyAlignment="1">
      <alignment horizontal="center" textRotation="90"/>
    </xf>
    <xf numFmtId="0" fontId="10" fillId="0" borderId="0" xfId="0" applyFont="1" applyFill="1" applyAlignment="1">
      <alignment horizontal="center" textRotation="90"/>
    </xf>
    <xf numFmtId="0" fontId="11" fillId="0" borderId="0" xfId="0" quotePrefix="1" applyNumberFormat="1" applyFont="1" applyAlignment="1">
      <alignment horizontal="center" vertical="center" textRotation="90"/>
    </xf>
    <xf numFmtId="0" fontId="10" fillId="0" borderId="0" xfId="0" applyFont="1" applyAlignment="1">
      <alignment textRotation="90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textRotation="90"/>
    </xf>
    <xf numFmtId="0" fontId="12" fillId="0" borderId="0" xfId="0" applyFont="1" applyAlignment="1">
      <alignment horizontal="center" textRotation="90"/>
    </xf>
    <xf numFmtId="0" fontId="13" fillId="0" borderId="0" xfId="0" quotePrefix="1" applyNumberFormat="1" applyFont="1" applyAlignment="1">
      <alignment horizontal="center" vertical="center" textRotation="90"/>
    </xf>
    <xf numFmtId="0" fontId="12" fillId="0" borderId="0" xfId="0" applyFont="1" applyFill="1" applyAlignment="1">
      <alignment textRotation="90"/>
    </xf>
    <xf numFmtId="0" fontId="14" fillId="0" borderId="0" xfId="0" applyFont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92"/>
  <sheetViews>
    <sheetView showZeros="0" tabSelected="1" zoomScale="70" zoomScaleNormal="70" workbookViewId="0"/>
  </sheetViews>
  <sheetFormatPr defaultRowHeight="14.4" outlineLevelCol="1" x14ac:dyDescent="0.3"/>
  <cols>
    <col min="1" max="1" width="4.44140625" style="15" customWidth="1"/>
    <col min="2" max="2" width="20" style="15" customWidth="1"/>
    <col min="3" max="3" width="22.5546875" style="15" customWidth="1"/>
    <col min="4" max="4" width="4.6640625" style="10" customWidth="1"/>
    <col min="5" max="5" width="3.33203125" style="25" customWidth="1"/>
    <col min="6" max="6" width="3.5546875" style="25" customWidth="1"/>
    <col min="7" max="7" width="3.5546875" style="32" customWidth="1"/>
    <col min="8" max="10" width="3.88671875" style="25" customWidth="1"/>
    <col min="11" max="11" width="2.6640625" style="25" customWidth="1"/>
    <col min="12" max="13" width="3.77734375" style="25" customWidth="1"/>
    <col min="14" max="14" width="3.109375" style="25" customWidth="1"/>
    <col min="15" max="15" width="3.33203125" style="25" bestFit="1" customWidth="1"/>
    <col min="16" max="16" width="3.109375" style="25" customWidth="1"/>
    <col min="17" max="17" width="2.6640625" style="25" customWidth="1"/>
    <col min="18" max="19" width="2.6640625" style="25" hidden="1" customWidth="1"/>
    <col min="20" max="20" width="2.6640625" style="32" hidden="1" customWidth="1"/>
    <col min="21" max="21" width="2.6640625" style="32" customWidth="1"/>
    <col min="22" max="22" width="2.6640625" style="25" hidden="1" customWidth="1"/>
    <col min="23" max="23" width="2.44140625" style="25" hidden="1" customWidth="1"/>
    <col min="24" max="31" width="2.6640625" style="25" hidden="1" customWidth="1"/>
    <col min="32" max="32" width="3.6640625" style="32" customWidth="1"/>
    <col min="33" max="33" width="2.6640625" style="25" hidden="1" customWidth="1" outlineLevel="1"/>
    <col min="34" max="35" width="2.6640625" style="32" hidden="1" customWidth="1" outlineLevel="1"/>
    <col min="36" max="37" width="2.6640625" style="25" hidden="1" customWidth="1" outlineLevel="1"/>
    <col min="38" max="40" width="2.6640625" style="32" hidden="1" customWidth="1" outlineLevel="1"/>
    <col min="41" max="41" width="2.6640625" style="25" customWidth="1" collapsed="1"/>
    <col min="42" max="42" width="2.44140625" style="17" customWidth="1"/>
    <col min="43" max="43" width="2.44140625" style="15" customWidth="1"/>
    <col min="44" max="44" width="2.33203125" style="15" customWidth="1"/>
    <col min="45" max="45" width="2.5546875" style="15" customWidth="1"/>
    <col min="46" max="16384" width="8.88671875" style="15"/>
  </cols>
  <sheetData>
    <row r="1" spans="1:52" ht="189.6" x14ac:dyDescent="0.3">
      <c r="B1" s="37">
        <v>2016</v>
      </c>
      <c r="C1" s="23"/>
      <c r="E1" s="20" t="s">
        <v>395</v>
      </c>
      <c r="F1" s="20" t="s">
        <v>396</v>
      </c>
      <c r="G1" s="21" t="s">
        <v>397</v>
      </c>
      <c r="H1" s="22" t="s">
        <v>398</v>
      </c>
      <c r="I1" s="21" t="s">
        <v>399</v>
      </c>
      <c r="J1" s="21" t="s">
        <v>400</v>
      </c>
      <c r="K1" s="21" t="s">
        <v>410</v>
      </c>
      <c r="L1" s="21" t="s">
        <v>413</v>
      </c>
      <c r="M1" s="21" t="s">
        <v>414</v>
      </c>
      <c r="N1" s="21" t="s">
        <v>415</v>
      </c>
      <c r="O1" s="21" t="s">
        <v>416</v>
      </c>
      <c r="P1" s="21" t="s">
        <v>417</v>
      </c>
      <c r="Q1" s="24" t="s">
        <v>428</v>
      </c>
      <c r="R1" s="24" t="s">
        <v>390</v>
      </c>
      <c r="T1" s="26"/>
      <c r="U1" s="26"/>
      <c r="V1" s="27"/>
      <c r="W1" s="28" t="s">
        <v>249</v>
      </c>
      <c r="X1" s="28" t="s">
        <v>249</v>
      </c>
      <c r="Y1" s="28" t="s">
        <v>249</v>
      </c>
      <c r="Z1" s="28" t="s">
        <v>249</v>
      </c>
      <c r="AA1" s="28" t="s">
        <v>249</v>
      </c>
      <c r="AB1" s="28" t="s">
        <v>249</v>
      </c>
      <c r="AC1" s="28" t="s">
        <v>249</v>
      </c>
      <c r="AD1" s="28" t="s">
        <v>249</v>
      </c>
      <c r="AE1" s="28" t="s">
        <v>249</v>
      </c>
      <c r="AF1" s="29" t="s">
        <v>0</v>
      </c>
      <c r="AG1" s="28" t="s">
        <v>8</v>
      </c>
      <c r="AH1" s="29" t="s">
        <v>1</v>
      </c>
      <c r="AI1" s="29" t="s">
        <v>2</v>
      </c>
      <c r="AJ1" s="28" t="s">
        <v>3</v>
      </c>
      <c r="AK1" s="28" t="s">
        <v>5</v>
      </c>
      <c r="AL1" s="29" t="s">
        <v>6</v>
      </c>
      <c r="AM1" s="29" t="s">
        <v>7</v>
      </c>
      <c r="AN1" s="29" t="s">
        <v>8</v>
      </c>
      <c r="AO1" s="30">
        <v>2017</v>
      </c>
      <c r="AP1" s="31" t="s">
        <v>1</v>
      </c>
      <c r="AQ1" s="28" t="s">
        <v>2</v>
      </c>
      <c r="AR1" s="28" t="s">
        <v>3</v>
      </c>
      <c r="AS1" s="28" t="s">
        <v>4</v>
      </c>
    </row>
    <row r="2" spans="1:52" x14ac:dyDescent="0.3">
      <c r="A2" s="15">
        <f>RANK(D2,$D$2:$D$91,0)</f>
        <v>1</v>
      </c>
      <c r="B2" s="15" t="s">
        <v>43</v>
      </c>
      <c r="C2" s="10" t="s">
        <v>16</v>
      </c>
      <c r="D2" s="11">
        <f>SUM(E2:AF2)</f>
        <v>121</v>
      </c>
      <c r="E2" s="16">
        <v>16</v>
      </c>
      <c r="F2" s="16"/>
      <c r="G2" s="11"/>
      <c r="H2" s="16">
        <v>16</v>
      </c>
      <c r="I2" s="16">
        <v>12</v>
      </c>
      <c r="J2" s="16">
        <v>16</v>
      </c>
      <c r="K2" s="16"/>
      <c r="L2" s="16"/>
      <c r="M2" s="16">
        <v>16</v>
      </c>
      <c r="N2" s="16">
        <v>16</v>
      </c>
      <c r="O2" s="16"/>
      <c r="P2" s="16"/>
      <c r="Q2" s="16"/>
      <c r="R2" s="16"/>
      <c r="AF2" s="11">
        <f>SUM(AG2:AS2)</f>
        <v>29</v>
      </c>
      <c r="AG2" s="16">
        <v>6</v>
      </c>
      <c r="AH2" s="15">
        <v>5</v>
      </c>
      <c r="AI2" s="15"/>
      <c r="AK2" s="25">
        <v>6</v>
      </c>
      <c r="AL2" s="32">
        <v>6</v>
      </c>
      <c r="AM2" s="32">
        <v>6</v>
      </c>
    </row>
    <row r="3" spans="1:52" x14ac:dyDescent="0.3">
      <c r="A3" s="15">
        <f>RANK(D3,$D$2:$D$91,0)</f>
        <v>2</v>
      </c>
      <c r="B3" s="15" t="s">
        <v>20</v>
      </c>
      <c r="C3" s="10" t="s">
        <v>14</v>
      </c>
      <c r="D3" s="11">
        <f>SUM(E3:AF3)</f>
        <v>65</v>
      </c>
      <c r="E3" s="16"/>
      <c r="F3" s="16"/>
      <c r="G3" s="11"/>
      <c r="H3" s="16"/>
      <c r="I3" s="16">
        <v>3</v>
      </c>
      <c r="J3" s="16">
        <v>4</v>
      </c>
      <c r="K3" s="16"/>
      <c r="L3" s="16"/>
      <c r="M3" s="16"/>
      <c r="N3" s="16">
        <v>2</v>
      </c>
      <c r="O3" s="16">
        <v>32</v>
      </c>
      <c r="P3" s="16">
        <v>16</v>
      </c>
      <c r="Q3" s="16"/>
      <c r="R3" s="16"/>
      <c r="AF3" s="11">
        <f>SUM(AG3:AS3)</f>
        <v>8</v>
      </c>
      <c r="AG3" s="16">
        <v>2</v>
      </c>
      <c r="AH3" s="15">
        <v>6</v>
      </c>
      <c r="AI3" s="15"/>
    </row>
    <row r="4" spans="1:52" ht="12.75" customHeight="1" x14ac:dyDescent="0.3">
      <c r="A4" s="15">
        <f>RANK(D4,$D$2:$D$91,0)</f>
        <v>3</v>
      </c>
      <c r="B4" s="15" t="s">
        <v>314</v>
      </c>
      <c r="C4" s="15" t="s">
        <v>14</v>
      </c>
      <c r="D4" s="11">
        <f>SUM(E4:AF4)</f>
        <v>61</v>
      </c>
      <c r="E4" s="16"/>
      <c r="F4" s="16">
        <v>8</v>
      </c>
      <c r="G4" s="11">
        <v>4</v>
      </c>
      <c r="H4" s="16">
        <v>8</v>
      </c>
      <c r="I4" s="16"/>
      <c r="J4" s="16"/>
      <c r="K4" s="16"/>
      <c r="L4" s="16"/>
      <c r="M4" s="16"/>
      <c r="N4" s="16">
        <v>2</v>
      </c>
      <c r="O4" s="16">
        <v>16</v>
      </c>
      <c r="P4" s="16">
        <v>16</v>
      </c>
      <c r="Q4" s="16"/>
      <c r="R4" s="16"/>
      <c r="AF4" s="11">
        <f>SUM(AG4:AS4)</f>
        <v>7</v>
      </c>
      <c r="AG4" s="16">
        <v>2</v>
      </c>
      <c r="AH4" s="15">
        <v>5</v>
      </c>
      <c r="AI4" s="15"/>
      <c r="AV4" s="21"/>
      <c r="AW4" s="21"/>
      <c r="AX4" s="24"/>
      <c r="AY4" s="24"/>
      <c r="AZ4" s="24"/>
    </row>
    <row r="5" spans="1:52" ht="12.75" customHeight="1" x14ac:dyDescent="0.3">
      <c r="A5" s="15">
        <f>RANK(D5,$D$2:$D$91,0)</f>
        <v>4</v>
      </c>
      <c r="B5" s="15" t="s">
        <v>47</v>
      </c>
      <c r="C5" s="10" t="s">
        <v>14</v>
      </c>
      <c r="D5" s="11">
        <f>SUM(E5:AF5)</f>
        <v>39</v>
      </c>
      <c r="E5" s="16"/>
      <c r="F5" s="16">
        <v>16</v>
      </c>
      <c r="G5" s="11">
        <v>8</v>
      </c>
      <c r="H5" s="16">
        <v>1</v>
      </c>
      <c r="I5" s="16"/>
      <c r="J5" s="16">
        <v>2</v>
      </c>
      <c r="K5" s="16"/>
      <c r="L5" s="16"/>
      <c r="M5" s="16"/>
      <c r="N5" s="16"/>
      <c r="O5" s="16">
        <v>8</v>
      </c>
      <c r="P5" s="16">
        <v>4</v>
      </c>
      <c r="Q5" s="16"/>
      <c r="R5" s="16"/>
      <c r="AF5" s="11">
        <f>SUM(AG5:AS5)</f>
        <v>0</v>
      </c>
      <c r="AG5" s="16"/>
      <c r="AH5" s="15"/>
      <c r="AI5" s="15"/>
    </row>
    <row r="6" spans="1:52" ht="12.75" customHeight="1" x14ac:dyDescent="0.3">
      <c r="A6" s="15">
        <f>RANK(D6,$D$2:$D$91,0)</f>
        <v>5</v>
      </c>
      <c r="B6" s="15" t="s">
        <v>42</v>
      </c>
      <c r="C6" s="10" t="s">
        <v>421</v>
      </c>
      <c r="D6" s="11">
        <f>SUM(E6:AF6)</f>
        <v>38</v>
      </c>
      <c r="E6" s="16">
        <v>4</v>
      </c>
      <c r="F6" s="16">
        <v>1</v>
      </c>
      <c r="G6" s="11"/>
      <c r="H6" s="16"/>
      <c r="I6" s="16"/>
      <c r="J6" s="16"/>
      <c r="K6" s="16">
        <v>1</v>
      </c>
      <c r="L6" s="16">
        <v>8</v>
      </c>
      <c r="M6" s="16">
        <v>8</v>
      </c>
      <c r="N6" s="16">
        <v>4</v>
      </c>
      <c r="O6" s="16">
        <v>2</v>
      </c>
      <c r="P6" s="16">
        <v>2</v>
      </c>
      <c r="Q6" s="16"/>
      <c r="R6" s="16"/>
      <c r="AF6" s="11">
        <f>SUM(AG6:AS6)</f>
        <v>8</v>
      </c>
      <c r="AG6" s="16">
        <v>3</v>
      </c>
      <c r="AH6" s="15">
        <v>3</v>
      </c>
      <c r="AI6" s="15"/>
      <c r="AL6" s="32">
        <v>2</v>
      </c>
    </row>
    <row r="7" spans="1:52" ht="12.75" customHeight="1" x14ac:dyDescent="0.3">
      <c r="A7" s="15">
        <f>RANK(D7,$D$2:$D$91,0)</f>
        <v>6</v>
      </c>
      <c r="B7" s="15" t="s">
        <v>343</v>
      </c>
      <c r="C7" s="10" t="s">
        <v>421</v>
      </c>
      <c r="D7" s="11">
        <f>SUM(E7:AF7)</f>
        <v>34</v>
      </c>
      <c r="E7" s="16">
        <v>4</v>
      </c>
      <c r="F7" s="16"/>
      <c r="G7" s="11"/>
      <c r="H7" s="16"/>
      <c r="I7" s="16"/>
      <c r="J7" s="16"/>
      <c r="K7" s="16"/>
      <c r="L7" s="16"/>
      <c r="M7" s="16"/>
      <c r="N7" s="16"/>
      <c r="O7" s="16">
        <v>4</v>
      </c>
      <c r="P7" s="16">
        <v>8</v>
      </c>
      <c r="Q7" s="16"/>
      <c r="R7" s="16"/>
      <c r="AF7" s="11">
        <f>SUM(AG7:AS7)</f>
        <v>18</v>
      </c>
      <c r="AG7" s="16">
        <v>6</v>
      </c>
      <c r="AH7" s="15"/>
      <c r="AI7" s="15"/>
      <c r="AK7" s="25">
        <v>2</v>
      </c>
      <c r="AL7" s="32">
        <v>5</v>
      </c>
      <c r="AM7" s="32">
        <v>5</v>
      </c>
    </row>
    <row r="8" spans="1:52" ht="12.75" customHeight="1" x14ac:dyDescent="0.3">
      <c r="A8" s="15">
        <f>RANK(D8,$D$2:$D$91,0)</f>
        <v>7</v>
      </c>
      <c r="B8" s="15" t="s">
        <v>51</v>
      </c>
      <c r="C8" s="15" t="s">
        <v>14</v>
      </c>
      <c r="D8" s="11">
        <f>SUM(E8:AF8)</f>
        <v>33</v>
      </c>
      <c r="E8" s="16"/>
      <c r="F8" s="16">
        <v>4</v>
      </c>
      <c r="G8" s="11">
        <v>8</v>
      </c>
      <c r="H8" s="16"/>
      <c r="I8" s="16"/>
      <c r="J8" s="16"/>
      <c r="K8" s="16"/>
      <c r="L8" s="16">
        <v>16</v>
      </c>
      <c r="M8" s="16"/>
      <c r="N8" s="16"/>
      <c r="O8" s="16">
        <v>1</v>
      </c>
      <c r="P8" s="16">
        <v>4</v>
      </c>
      <c r="Q8" s="16"/>
      <c r="R8" s="16"/>
      <c r="AF8" s="11">
        <f>SUM(AG8:AS8)</f>
        <v>0</v>
      </c>
      <c r="AG8" s="16"/>
      <c r="AH8" s="15"/>
      <c r="AI8" s="15"/>
    </row>
    <row r="9" spans="1:52" ht="12.75" customHeight="1" x14ac:dyDescent="0.3">
      <c r="A9" s="15">
        <f>RANK(D9,$D$2:$D$91,0)</f>
        <v>8</v>
      </c>
      <c r="B9" s="15" t="s">
        <v>13</v>
      </c>
      <c r="C9" s="10" t="s">
        <v>16</v>
      </c>
      <c r="D9" s="11">
        <f>SUM(E9:AF9)</f>
        <v>32</v>
      </c>
      <c r="E9" s="16"/>
      <c r="F9" s="16"/>
      <c r="G9" s="11"/>
      <c r="H9" s="16"/>
      <c r="I9" s="16"/>
      <c r="J9" s="16"/>
      <c r="K9" s="16"/>
      <c r="L9" s="16"/>
      <c r="M9" s="16">
        <v>16</v>
      </c>
      <c r="N9" s="16"/>
      <c r="O9" s="16"/>
      <c r="P9" s="16"/>
      <c r="Q9" s="16"/>
      <c r="R9" s="16"/>
      <c r="AF9" s="11">
        <f>SUM(AG9:AS9)</f>
        <v>16</v>
      </c>
      <c r="AG9" s="16">
        <v>3</v>
      </c>
      <c r="AH9" s="15">
        <v>3</v>
      </c>
      <c r="AI9" s="15"/>
      <c r="AK9" s="25">
        <v>5</v>
      </c>
      <c r="AM9" s="32">
        <v>5</v>
      </c>
    </row>
    <row r="10" spans="1:52" ht="12.75" customHeight="1" x14ac:dyDescent="0.3">
      <c r="A10" s="15">
        <f>RANK(D10,$D$2:$D$91,0)</f>
        <v>9</v>
      </c>
      <c r="B10" s="15" t="s">
        <v>19</v>
      </c>
      <c r="C10" s="10" t="s">
        <v>16</v>
      </c>
      <c r="D10" s="11">
        <f>SUM(E10:AF10)</f>
        <v>30</v>
      </c>
      <c r="E10" s="16">
        <v>2</v>
      </c>
      <c r="F10" s="16"/>
      <c r="G10" s="11"/>
      <c r="H10" s="16">
        <v>2</v>
      </c>
      <c r="I10" s="16">
        <v>3</v>
      </c>
      <c r="J10" s="16"/>
      <c r="K10" s="16">
        <v>1</v>
      </c>
      <c r="L10" s="16"/>
      <c r="M10" s="16">
        <v>2</v>
      </c>
      <c r="N10" s="16"/>
      <c r="O10" s="16">
        <v>2</v>
      </c>
      <c r="P10" s="16">
        <v>2</v>
      </c>
      <c r="Q10" s="16"/>
      <c r="R10" s="16"/>
      <c r="AF10" s="11">
        <f>SUM(AG10:AS10)</f>
        <v>16</v>
      </c>
      <c r="AG10" s="16">
        <v>3</v>
      </c>
      <c r="AH10" s="15">
        <v>5</v>
      </c>
      <c r="AI10" s="15"/>
      <c r="AK10" s="25">
        <v>5</v>
      </c>
      <c r="AM10" s="32">
        <v>3</v>
      </c>
    </row>
    <row r="11" spans="1:52" x14ac:dyDescent="0.3">
      <c r="A11" s="15">
        <f>RANK(D11,$D$2:$D$91,0)</f>
        <v>10</v>
      </c>
      <c r="B11" s="15" t="s">
        <v>34</v>
      </c>
      <c r="C11" s="10" t="s">
        <v>421</v>
      </c>
      <c r="D11" s="11">
        <f>SUM(E11:AF11)</f>
        <v>26</v>
      </c>
      <c r="E11" s="16"/>
      <c r="F11" s="16"/>
      <c r="G11" s="11"/>
      <c r="H11" s="16">
        <v>1</v>
      </c>
      <c r="I11" s="16"/>
      <c r="J11" s="16"/>
      <c r="K11" s="16">
        <v>1</v>
      </c>
      <c r="L11" s="16"/>
      <c r="M11" s="16">
        <v>8</v>
      </c>
      <c r="N11" s="16"/>
      <c r="O11" s="16"/>
      <c r="P11" s="16">
        <v>8</v>
      </c>
      <c r="Q11" s="16"/>
      <c r="R11" s="16"/>
      <c r="AF11" s="11">
        <f>SUM(AG11:AS11)</f>
        <v>8</v>
      </c>
      <c r="AG11" s="16">
        <v>3</v>
      </c>
      <c r="AH11" s="15"/>
      <c r="AI11" s="15"/>
      <c r="AL11" s="32">
        <v>5</v>
      </c>
    </row>
    <row r="12" spans="1:52" ht="12.75" customHeight="1" x14ac:dyDescent="0.3">
      <c r="A12" s="15">
        <f>RANK(D12,$D$2:$D$91,0)</f>
        <v>11</v>
      </c>
      <c r="B12" s="15" t="s">
        <v>30</v>
      </c>
      <c r="C12" s="10" t="s">
        <v>26</v>
      </c>
      <c r="D12" s="11">
        <f>SUM(E12:AF12)</f>
        <v>22</v>
      </c>
      <c r="E12" s="16"/>
      <c r="F12" s="16">
        <v>2</v>
      </c>
      <c r="G12" s="11">
        <v>2</v>
      </c>
      <c r="H12" s="16">
        <v>1</v>
      </c>
      <c r="I12" s="16">
        <v>1</v>
      </c>
      <c r="J12" s="16">
        <v>1</v>
      </c>
      <c r="K12" s="16"/>
      <c r="L12" s="16"/>
      <c r="M12" s="16">
        <v>4</v>
      </c>
      <c r="N12" s="16">
        <v>1</v>
      </c>
      <c r="O12" s="16">
        <v>4</v>
      </c>
      <c r="P12" s="16">
        <v>2</v>
      </c>
      <c r="Q12" s="16"/>
      <c r="R12" s="16"/>
      <c r="AF12" s="11">
        <f>SUM(AG12:AS12)</f>
        <v>4</v>
      </c>
      <c r="AG12" s="16"/>
      <c r="AH12" s="18">
        <v>3</v>
      </c>
      <c r="AI12" s="15"/>
      <c r="AM12" s="32">
        <v>1</v>
      </c>
      <c r="AQ12" s="18"/>
    </row>
    <row r="13" spans="1:52" x14ac:dyDescent="0.3">
      <c r="A13" s="15">
        <f>RANK(D13,$D$2:$D$91,0)</f>
        <v>12</v>
      </c>
      <c r="B13" s="15" t="s">
        <v>342</v>
      </c>
      <c r="C13" s="15" t="s">
        <v>73</v>
      </c>
      <c r="D13" s="11">
        <f>SUM(E13:AF13)</f>
        <v>20</v>
      </c>
      <c r="E13" s="16"/>
      <c r="F13" s="16"/>
      <c r="G13" s="11"/>
      <c r="H13" s="16"/>
      <c r="I13" s="16"/>
      <c r="J13" s="16"/>
      <c r="K13" s="16"/>
      <c r="L13" s="16"/>
      <c r="M13" s="16"/>
      <c r="N13" s="16"/>
      <c r="O13" s="16">
        <v>4</v>
      </c>
      <c r="P13" s="16"/>
      <c r="Q13" s="16"/>
      <c r="R13" s="16"/>
      <c r="AF13" s="11">
        <f>SUM(AG13:AS13)</f>
        <v>16</v>
      </c>
      <c r="AG13" s="16">
        <v>5</v>
      </c>
      <c r="AH13" s="15">
        <v>2</v>
      </c>
      <c r="AI13" s="15"/>
      <c r="AK13" s="25">
        <v>3</v>
      </c>
      <c r="AL13" s="32">
        <v>6</v>
      </c>
    </row>
    <row r="14" spans="1:52" ht="12.75" customHeight="1" x14ac:dyDescent="0.3">
      <c r="A14" s="15">
        <f>RANK(D14,$D$2:$D$91,0)</f>
        <v>13</v>
      </c>
      <c r="B14" s="15" t="s">
        <v>23</v>
      </c>
      <c r="C14" s="10" t="s">
        <v>14</v>
      </c>
      <c r="D14" s="11">
        <f>SUM(E14:AF14)</f>
        <v>19</v>
      </c>
      <c r="E14" s="16">
        <v>8</v>
      </c>
      <c r="F14" s="16"/>
      <c r="G14" s="11"/>
      <c r="H14" s="16">
        <v>2</v>
      </c>
      <c r="I14" s="16"/>
      <c r="J14" s="16">
        <v>8</v>
      </c>
      <c r="K14" s="16"/>
      <c r="L14" s="16"/>
      <c r="M14" s="16"/>
      <c r="N14" s="16"/>
      <c r="O14" s="16"/>
      <c r="P14" s="16"/>
      <c r="Q14" s="16"/>
      <c r="R14" s="16"/>
      <c r="AF14" s="11">
        <f>SUM(AG14:AS14)</f>
        <v>1</v>
      </c>
      <c r="AG14" s="16"/>
      <c r="AH14" s="15">
        <v>1</v>
      </c>
      <c r="AI14" s="15"/>
    </row>
    <row r="15" spans="1:52" ht="12.75" customHeight="1" x14ac:dyDescent="0.3">
      <c r="A15" s="15">
        <f>RANK(D15,$D$2:$D$91,0)</f>
        <v>14</v>
      </c>
      <c r="B15" s="15" t="s">
        <v>31</v>
      </c>
      <c r="C15" s="10" t="s">
        <v>16</v>
      </c>
      <c r="D15" s="11">
        <f>SUM(E15:AF15)</f>
        <v>18</v>
      </c>
      <c r="E15" s="16"/>
      <c r="F15" s="16"/>
      <c r="G15" s="11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AF15" s="11">
        <f>SUM(AG15:AS15)</f>
        <v>18</v>
      </c>
      <c r="AG15" s="16">
        <v>3</v>
      </c>
      <c r="AH15" s="15"/>
      <c r="AI15" s="15"/>
      <c r="AK15" s="25">
        <v>5</v>
      </c>
      <c r="AL15" s="32">
        <v>5</v>
      </c>
      <c r="AM15" s="32">
        <v>5</v>
      </c>
    </row>
    <row r="16" spans="1:52" x14ac:dyDescent="0.3">
      <c r="A16" s="15">
        <f>RANK(D16,$D$2:$D$91,0)</f>
        <v>15</v>
      </c>
      <c r="B16" s="15" t="s">
        <v>50</v>
      </c>
      <c r="C16" s="10" t="s">
        <v>302</v>
      </c>
      <c r="D16" s="11">
        <f>SUM(E16:AF16)</f>
        <v>17</v>
      </c>
      <c r="E16" s="16"/>
      <c r="F16" s="16">
        <v>2</v>
      </c>
      <c r="G16" s="11">
        <v>1</v>
      </c>
      <c r="H16" s="16"/>
      <c r="I16" s="16"/>
      <c r="J16" s="16">
        <v>2</v>
      </c>
      <c r="K16" s="16"/>
      <c r="L16" s="16"/>
      <c r="M16" s="16"/>
      <c r="N16" s="16"/>
      <c r="O16" s="16">
        <v>2</v>
      </c>
      <c r="P16" s="16"/>
      <c r="Q16" s="16"/>
      <c r="R16" s="16"/>
      <c r="AF16" s="11">
        <f>SUM(AG16:AS16)</f>
        <v>10</v>
      </c>
      <c r="AG16" s="16"/>
      <c r="AH16" s="15"/>
      <c r="AI16" s="15"/>
      <c r="AK16" s="25">
        <v>3</v>
      </c>
      <c r="AL16" s="32">
        <v>3</v>
      </c>
      <c r="AM16" s="32">
        <v>4</v>
      </c>
    </row>
    <row r="17" spans="1:39" ht="12.75" customHeight="1" x14ac:dyDescent="0.3">
      <c r="A17" s="15">
        <f>RANK(D17,$D$2:$D$91,0)</f>
        <v>16</v>
      </c>
      <c r="B17" s="15" t="s">
        <v>46</v>
      </c>
      <c r="C17" s="15" t="s">
        <v>16</v>
      </c>
      <c r="D17" s="11">
        <f>SUM(E17:AF17)</f>
        <v>16</v>
      </c>
      <c r="E17" s="16">
        <v>4</v>
      </c>
      <c r="F17" s="16"/>
      <c r="G17" s="11"/>
      <c r="H17" s="16"/>
      <c r="I17" s="16"/>
      <c r="J17" s="16"/>
      <c r="K17" s="16"/>
      <c r="L17" s="16"/>
      <c r="M17" s="16">
        <v>2</v>
      </c>
      <c r="N17" s="16"/>
      <c r="O17" s="16">
        <v>1</v>
      </c>
      <c r="P17" s="16">
        <v>4</v>
      </c>
      <c r="Q17" s="16"/>
      <c r="R17" s="16"/>
      <c r="AF17" s="11">
        <f>SUM(AG17:AS17)</f>
        <v>5</v>
      </c>
      <c r="AG17" s="16"/>
      <c r="AH17" s="15"/>
      <c r="AI17" s="15"/>
      <c r="AL17" s="32">
        <v>5</v>
      </c>
    </row>
    <row r="18" spans="1:39" ht="12.75" customHeight="1" x14ac:dyDescent="0.3">
      <c r="A18" s="15">
        <f>RANK(D18,$D$2:$D$91,0)</f>
        <v>16</v>
      </c>
      <c r="B18" s="15" t="s">
        <v>331</v>
      </c>
      <c r="C18" s="15" t="s">
        <v>421</v>
      </c>
      <c r="D18" s="11">
        <f>SUM(E18:AF18)</f>
        <v>16</v>
      </c>
      <c r="E18" s="16"/>
      <c r="F18" s="16"/>
      <c r="G18" s="11"/>
      <c r="H18" s="16"/>
      <c r="I18" s="16"/>
      <c r="J18" s="16"/>
      <c r="K18" s="16">
        <v>4</v>
      </c>
      <c r="L18" s="16"/>
      <c r="M18" s="16">
        <v>2</v>
      </c>
      <c r="N18" s="16"/>
      <c r="O18" s="16"/>
      <c r="P18" s="16"/>
      <c r="Q18" s="16"/>
      <c r="R18" s="16"/>
      <c r="AF18" s="11">
        <f>SUM(AG18:AS18)</f>
        <v>10</v>
      </c>
      <c r="AG18" s="16"/>
      <c r="AH18" s="15"/>
      <c r="AI18" s="15"/>
      <c r="AK18" s="25">
        <v>5</v>
      </c>
      <c r="AM18" s="32">
        <v>5</v>
      </c>
    </row>
    <row r="19" spans="1:39" ht="12.75" customHeight="1" x14ac:dyDescent="0.3">
      <c r="A19" s="15">
        <f>RANK(D19,$D$2:$D$91,0)</f>
        <v>18</v>
      </c>
      <c r="B19" s="15" t="s">
        <v>441</v>
      </c>
      <c r="C19" s="15" t="s">
        <v>103</v>
      </c>
      <c r="D19" s="11">
        <f>SUM(E19:AF19)</f>
        <v>14</v>
      </c>
      <c r="E19" s="16"/>
      <c r="F19" s="16">
        <v>2</v>
      </c>
      <c r="G19" s="11">
        <v>1</v>
      </c>
      <c r="H19" s="16">
        <v>1</v>
      </c>
      <c r="I19" s="16"/>
      <c r="J19" s="16">
        <v>1</v>
      </c>
      <c r="K19" s="16"/>
      <c r="L19" s="16"/>
      <c r="M19" s="16">
        <v>2</v>
      </c>
      <c r="N19" s="16">
        <v>1</v>
      </c>
      <c r="O19" s="16">
        <v>4</v>
      </c>
      <c r="P19" s="16">
        <v>2</v>
      </c>
      <c r="Q19" s="16"/>
      <c r="R19" s="16"/>
      <c r="AF19" s="11">
        <f>SUM(AG19:AS19)</f>
        <v>0</v>
      </c>
      <c r="AG19" s="16"/>
      <c r="AH19" s="15"/>
      <c r="AI19" s="15"/>
    </row>
    <row r="20" spans="1:39" x14ac:dyDescent="0.3">
      <c r="A20" s="15">
        <f>RANK(D20,$D$2:$D$91,0)</f>
        <v>18</v>
      </c>
      <c r="B20" s="15" t="s">
        <v>344</v>
      </c>
      <c r="C20" s="15" t="s">
        <v>73</v>
      </c>
      <c r="D20" s="11">
        <f>SUM(E20:AF20)</f>
        <v>14</v>
      </c>
      <c r="E20" s="16"/>
      <c r="F20" s="16">
        <v>4</v>
      </c>
      <c r="G20" s="11">
        <v>2</v>
      </c>
      <c r="H20" s="16"/>
      <c r="I20" s="16"/>
      <c r="J20" s="16"/>
      <c r="K20" s="16"/>
      <c r="L20" s="16"/>
      <c r="M20" s="16">
        <v>1</v>
      </c>
      <c r="N20" s="16"/>
      <c r="O20" s="16"/>
      <c r="P20" s="16"/>
      <c r="Q20" s="16"/>
      <c r="R20" s="16"/>
      <c r="AF20" s="11">
        <f>SUM(AG20:AS20)</f>
        <v>7</v>
      </c>
      <c r="AG20" s="16">
        <v>2</v>
      </c>
      <c r="AH20" s="15">
        <v>2</v>
      </c>
      <c r="AI20" s="15"/>
      <c r="AL20" s="32">
        <v>3</v>
      </c>
    </row>
    <row r="21" spans="1:39" ht="12.75" customHeight="1" x14ac:dyDescent="0.3">
      <c r="A21" s="15">
        <f>RANK(D21,$D$2:$D$91,0)</f>
        <v>20</v>
      </c>
      <c r="B21" s="15" t="s">
        <v>423</v>
      </c>
      <c r="C21" s="15" t="s">
        <v>425</v>
      </c>
      <c r="D21" s="11">
        <f>SUM(E21:AF21)</f>
        <v>12</v>
      </c>
      <c r="E21" s="16"/>
      <c r="F21" s="16"/>
      <c r="G21" s="11"/>
      <c r="H21" s="16"/>
      <c r="I21" s="16"/>
      <c r="J21" s="16"/>
      <c r="K21" s="16"/>
      <c r="L21" s="16"/>
      <c r="M21" s="16">
        <v>4</v>
      </c>
      <c r="N21" s="16">
        <v>8</v>
      </c>
      <c r="O21" s="16"/>
      <c r="P21" s="16"/>
      <c r="Q21" s="16"/>
      <c r="R21" s="16"/>
      <c r="AF21" s="11">
        <f>SUM(AG21:AS21)</f>
        <v>0</v>
      </c>
      <c r="AG21" s="16"/>
      <c r="AH21" s="15"/>
      <c r="AI21" s="15"/>
    </row>
    <row r="22" spans="1:39" x14ac:dyDescent="0.3">
      <c r="A22" s="15">
        <f>RANK(D22,$D$2:$D$91,0)</f>
        <v>20</v>
      </c>
      <c r="B22" s="15" t="s">
        <v>283</v>
      </c>
      <c r="C22" s="15" t="s">
        <v>73</v>
      </c>
      <c r="D22" s="11">
        <f>SUM(E22:AF22)</f>
        <v>12</v>
      </c>
      <c r="E22" s="16"/>
      <c r="F22" s="16"/>
      <c r="G22" s="11">
        <v>2</v>
      </c>
      <c r="H22" s="16">
        <v>1</v>
      </c>
      <c r="I22" s="16"/>
      <c r="J22" s="16">
        <v>1</v>
      </c>
      <c r="K22" s="16"/>
      <c r="L22" s="16"/>
      <c r="M22" s="16"/>
      <c r="N22" s="16"/>
      <c r="O22" s="16"/>
      <c r="P22" s="16"/>
      <c r="Q22" s="16"/>
      <c r="R22" s="16"/>
      <c r="AF22" s="11">
        <f>SUM(AG22:AS22)</f>
        <v>8</v>
      </c>
      <c r="AG22" s="16">
        <v>5</v>
      </c>
      <c r="AH22" s="15"/>
      <c r="AI22" s="15"/>
      <c r="AK22" s="25">
        <v>3</v>
      </c>
    </row>
    <row r="23" spans="1:39" ht="12.75" customHeight="1" x14ac:dyDescent="0.3">
      <c r="A23" s="15">
        <f>RANK(D23,$D$2:$D$91,0)</f>
        <v>20</v>
      </c>
      <c r="B23" s="15" t="s">
        <v>424</v>
      </c>
      <c r="C23" s="15" t="s">
        <v>26</v>
      </c>
      <c r="D23" s="11">
        <f>SUM(E23:AF23)</f>
        <v>12</v>
      </c>
      <c r="E23" s="16"/>
      <c r="F23" s="16"/>
      <c r="G23" s="11"/>
      <c r="H23" s="16"/>
      <c r="I23" s="16"/>
      <c r="J23" s="16">
        <v>1</v>
      </c>
      <c r="K23" s="16"/>
      <c r="L23" s="16"/>
      <c r="M23" s="16">
        <v>2</v>
      </c>
      <c r="N23" s="16">
        <v>1</v>
      </c>
      <c r="O23" s="16"/>
      <c r="P23" s="16"/>
      <c r="Q23" s="16"/>
      <c r="R23" s="16"/>
      <c r="AF23" s="11">
        <f>SUM(AG23:AS23)</f>
        <v>8</v>
      </c>
      <c r="AG23" s="16">
        <v>4</v>
      </c>
      <c r="AH23" s="15"/>
      <c r="AI23" s="15"/>
      <c r="AL23" s="32">
        <v>2</v>
      </c>
      <c r="AM23" s="32">
        <v>2</v>
      </c>
    </row>
    <row r="24" spans="1:39" ht="12.75" customHeight="1" x14ac:dyDescent="0.3">
      <c r="A24" s="15">
        <f>RANK(D24,$D$2:$D$91,0)</f>
        <v>23</v>
      </c>
      <c r="B24" s="15" t="s">
        <v>371</v>
      </c>
      <c r="C24" s="10" t="s">
        <v>425</v>
      </c>
      <c r="D24" s="11">
        <f>SUM(E24:AF24)</f>
        <v>11</v>
      </c>
      <c r="E24" s="16"/>
      <c r="F24" s="16"/>
      <c r="G24" s="11">
        <v>1</v>
      </c>
      <c r="H24" s="16"/>
      <c r="I24" s="16"/>
      <c r="J24" s="16">
        <v>1</v>
      </c>
      <c r="K24" s="16"/>
      <c r="L24" s="16"/>
      <c r="M24" s="16">
        <v>4</v>
      </c>
      <c r="N24" s="16">
        <v>2</v>
      </c>
      <c r="O24" s="16"/>
      <c r="P24" s="16"/>
      <c r="Q24" s="16"/>
      <c r="R24" s="16"/>
      <c r="AF24" s="11">
        <f>SUM(AG24:AS24)</f>
        <v>3</v>
      </c>
      <c r="AG24" s="16"/>
      <c r="AH24" s="15">
        <v>3</v>
      </c>
      <c r="AI24" s="15"/>
    </row>
    <row r="25" spans="1:39" ht="12.75" customHeight="1" x14ac:dyDescent="0.3">
      <c r="A25" s="15">
        <f>RANK(D25,$D$2:$D$91,0)</f>
        <v>23</v>
      </c>
      <c r="B25" s="15" t="s">
        <v>229</v>
      </c>
      <c r="C25" s="10" t="s">
        <v>201</v>
      </c>
      <c r="D25" s="11">
        <f>SUM(E25:AF25)</f>
        <v>11</v>
      </c>
      <c r="E25" s="16">
        <v>1</v>
      </c>
      <c r="F25" s="16"/>
      <c r="G25" s="11">
        <v>1</v>
      </c>
      <c r="H25" s="16">
        <v>4</v>
      </c>
      <c r="I25" s="16"/>
      <c r="J25" s="16">
        <v>2</v>
      </c>
      <c r="K25" s="16"/>
      <c r="L25" s="16"/>
      <c r="M25" s="16"/>
      <c r="N25" s="16">
        <v>1</v>
      </c>
      <c r="O25" s="16">
        <v>1</v>
      </c>
      <c r="P25" s="16">
        <v>1</v>
      </c>
      <c r="Q25" s="16"/>
      <c r="R25" s="16"/>
      <c r="AF25" s="11">
        <f>SUM(AG25:AS25)</f>
        <v>0</v>
      </c>
      <c r="AG25" s="16"/>
      <c r="AH25" s="15"/>
      <c r="AI25" s="15"/>
    </row>
    <row r="26" spans="1:39" ht="12.75" customHeight="1" x14ac:dyDescent="0.3">
      <c r="A26" s="15">
        <f>RANK(D26,$D$2:$D$91,0)</f>
        <v>23</v>
      </c>
      <c r="B26" s="15" t="s">
        <v>21</v>
      </c>
      <c r="C26" s="10" t="s">
        <v>302</v>
      </c>
      <c r="D26" s="11">
        <f>SUM(E26:AF26)</f>
        <v>11</v>
      </c>
      <c r="E26" s="16"/>
      <c r="F26" s="16"/>
      <c r="G26" s="11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AF26" s="11">
        <f>SUM(AG26:AS26)</f>
        <v>11</v>
      </c>
      <c r="AG26" s="16"/>
      <c r="AH26" s="15"/>
      <c r="AI26" s="15"/>
      <c r="AK26" s="25">
        <v>5</v>
      </c>
      <c r="AL26" s="32">
        <v>1</v>
      </c>
      <c r="AM26" s="25">
        <v>5</v>
      </c>
    </row>
    <row r="27" spans="1:39" ht="12.75" customHeight="1" x14ac:dyDescent="0.3">
      <c r="A27" s="15">
        <f>RANK(D27,$D$2:$D$91,0)</f>
        <v>26</v>
      </c>
      <c r="B27" s="15" t="s">
        <v>45</v>
      </c>
      <c r="C27" s="10" t="s">
        <v>14</v>
      </c>
      <c r="D27" s="11">
        <f>SUM(E27:AF27)</f>
        <v>10</v>
      </c>
      <c r="E27" s="16"/>
      <c r="F27" s="16"/>
      <c r="G27" s="11"/>
      <c r="H27" s="16"/>
      <c r="I27" s="16"/>
      <c r="J27" s="16"/>
      <c r="K27" s="16"/>
      <c r="L27" s="16"/>
      <c r="M27" s="16"/>
      <c r="N27" s="16"/>
      <c r="O27" s="16">
        <v>8</v>
      </c>
      <c r="P27" s="16">
        <v>2</v>
      </c>
      <c r="Q27" s="16"/>
      <c r="R27" s="16"/>
      <c r="AF27" s="11">
        <f>SUM(AG27:AS27)</f>
        <v>0</v>
      </c>
      <c r="AG27" s="16"/>
      <c r="AH27" s="15"/>
      <c r="AI27" s="15"/>
    </row>
    <row r="28" spans="1:39" ht="12.75" customHeight="1" x14ac:dyDescent="0.3">
      <c r="A28" s="15">
        <f>RANK(D28,$D$2:$D$91,0)</f>
        <v>27</v>
      </c>
      <c r="B28" s="15" t="s">
        <v>351</v>
      </c>
      <c r="C28" s="15" t="s">
        <v>64</v>
      </c>
      <c r="D28" s="11">
        <f>SUM(E28:AF28)</f>
        <v>9</v>
      </c>
      <c r="E28" s="16"/>
      <c r="F28" s="16"/>
      <c r="G28" s="11"/>
      <c r="H28" s="16">
        <v>4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AF28" s="11">
        <f>SUM(AG28:AS28)</f>
        <v>5</v>
      </c>
      <c r="AG28" s="16"/>
      <c r="AH28" s="15">
        <v>5</v>
      </c>
      <c r="AI28" s="15"/>
    </row>
    <row r="29" spans="1:39" ht="12.75" customHeight="1" x14ac:dyDescent="0.3">
      <c r="A29" s="15">
        <f>RANK(D29,$D$2:$D$91,0)</f>
        <v>27</v>
      </c>
      <c r="B29" s="15" t="s">
        <v>370</v>
      </c>
      <c r="C29" s="15" t="s">
        <v>103</v>
      </c>
      <c r="D29" s="11">
        <f>SUM(E29:AF29)</f>
        <v>9</v>
      </c>
      <c r="E29" s="16"/>
      <c r="F29" s="16">
        <v>1</v>
      </c>
      <c r="G29" s="11"/>
      <c r="H29" s="16"/>
      <c r="I29" s="16"/>
      <c r="J29" s="16"/>
      <c r="K29" s="16"/>
      <c r="L29" s="16">
        <v>8</v>
      </c>
      <c r="M29" s="16"/>
      <c r="N29" s="16"/>
      <c r="O29" s="16"/>
      <c r="P29" s="16"/>
      <c r="Q29" s="16"/>
      <c r="R29" s="16"/>
      <c r="AF29" s="11">
        <f>SUM(AG29:AS29)</f>
        <v>0</v>
      </c>
      <c r="AG29" s="16"/>
      <c r="AH29" s="15"/>
      <c r="AI29" s="15"/>
    </row>
    <row r="30" spans="1:39" x14ac:dyDescent="0.3">
      <c r="A30" s="15">
        <f>RANK(D30,$D$2:$D$91,0)</f>
        <v>27</v>
      </c>
      <c r="B30" s="15" t="s">
        <v>9</v>
      </c>
      <c r="C30" s="10" t="s">
        <v>48</v>
      </c>
      <c r="D30" s="11">
        <f>SUM(E30:AF30)</f>
        <v>9</v>
      </c>
      <c r="E30" s="16">
        <v>4</v>
      </c>
      <c r="F30" s="16"/>
      <c r="G30" s="11"/>
      <c r="H30" s="16"/>
      <c r="I30" s="16"/>
      <c r="J30" s="16"/>
      <c r="K30" s="16"/>
      <c r="L30" s="16"/>
      <c r="M30" s="16"/>
      <c r="N30" s="16"/>
      <c r="O30" s="16">
        <v>1</v>
      </c>
      <c r="P30" s="16">
        <v>4</v>
      </c>
      <c r="Q30" s="16"/>
      <c r="R30" s="16"/>
      <c r="AF30" s="11">
        <f>SUM(AG30:AS30)</f>
        <v>0</v>
      </c>
      <c r="AG30" s="16"/>
      <c r="AH30" s="15"/>
      <c r="AI30" s="15"/>
    </row>
    <row r="31" spans="1:39" ht="12.75" customHeight="1" x14ac:dyDescent="0.3">
      <c r="A31" s="15">
        <f>RANK(D31,$D$2:$D$91,0)</f>
        <v>27</v>
      </c>
      <c r="B31" s="15" t="s">
        <v>28</v>
      </c>
      <c r="C31" s="10" t="s">
        <v>16</v>
      </c>
      <c r="D31" s="11">
        <f>SUM(E31:AF31)</f>
        <v>9</v>
      </c>
      <c r="E31" s="16">
        <v>2</v>
      </c>
      <c r="F31" s="16">
        <v>1</v>
      </c>
      <c r="G31" s="11"/>
      <c r="H31" s="16"/>
      <c r="I31" s="16"/>
      <c r="J31" s="16"/>
      <c r="K31" s="16"/>
      <c r="L31" s="16"/>
      <c r="M31" s="16"/>
      <c r="N31" s="16"/>
      <c r="O31" s="16">
        <v>2</v>
      </c>
      <c r="P31" s="16"/>
      <c r="Q31" s="16"/>
      <c r="R31" s="16"/>
      <c r="AF31" s="11">
        <f>SUM(AG31:AS31)</f>
        <v>4</v>
      </c>
      <c r="AG31" s="16">
        <v>1</v>
      </c>
      <c r="AH31" s="15">
        <v>2</v>
      </c>
      <c r="AI31" s="15"/>
      <c r="AM31" s="32">
        <v>1</v>
      </c>
    </row>
    <row r="32" spans="1:39" ht="12.75" customHeight="1" x14ac:dyDescent="0.3">
      <c r="A32" s="15">
        <f>RANK(D32,$D$2:$D$91,0)</f>
        <v>31</v>
      </c>
      <c r="B32" s="15" t="s">
        <v>54</v>
      </c>
      <c r="C32" s="10" t="s">
        <v>64</v>
      </c>
      <c r="D32" s="11">
        <f>SUM(E32:AF32)</f>
        <v>8</v>
      </c>
      <c r="E32" s="16"/>
      <c r="F32" s="16"/>
      <c r="G32" s="11"/>
      <c r="H32" s="16">
        <v>1</v>
      </c>
      <c r="I32" s="16">
        <v>6</v>
      </c>
      <c r="J32" s="16"/>
      <c r="K32" s="16">
        <v>1</v>
      </c>
      <c r="L32" s="16"/>
      <c r="M32" s="16"/>
      <c r="N32" s="16"/>
      <c r="O32" s="16"/>
      <c r="P32" s="16"/>
      <c r="Q32" s="16"/>
      <c r="R32" s="16"/>
      <c r="AF32" s="11">
        <f>SUM(AG32:AS32)</f>
        <v>0</v>
      </c>
      <c r="AG32" s="16"/>
      <c r="AH32" s="15"/>
      <c r="AI32" s="15"/>
    </row>
    <row r="33" spans="1:44" ht="12.75" customHeight="1" x14ac:dyDescent="0.3">
      <c r="A33" s="15">
        <f>RANK(D33,$D$2:$D$91,0)</f>
        <v>32</v>
      </c>
      <c r="B33" s="15" t="s">
        <v>276</v>
      </c>
      <c r="C33" s="15" t="s">
        <v>26</v>
      </c>
      <c r="D33" s="11">
        <f>SUM(E33:AF33)</f>
        <v>7</v>
      </c>
      <c r="E33" s="16"/>
      <c r="F33" s="16">
        <v>1</v>
      </c>
      <c r="G33" s="11">
        <v>2</v>
      </c>
      <c r="H33" s="16"/>
      <c r="I33" s="16"/>
      <c r="J33" s="16"/>
      <c r="K33" s="16"/>
      <c r="L33" s="16"/>
      <c r="M33" s="16"/>
      <c r="N33" s="16"/>
      <c r="O33" s="16">
        <v>2</v>
      </c>
      <c r="P33" s="16">
        <v>2</v>
      </c>
      <c r="Q33" s="16"/>
      <c r="R33" s="16"/>
      <c r="AF33" s="11">
        <f>SUM(AG33:AS33)</f>
        <v>0</v>
      </c>
      <c r="AG33" s="16"/>
      <c r="AH33" s="15"/>
      <c r="AI33" s="15"/>
    </row>
    <row r="34" spans="1:44" x14ac:dyDescent="0.3">
      <c r="A34" s="15">
        <f>RANK(D34,$D$2:$D$91,0)</f>
        <v>32</v>
      </c>
      <c r="B34" s="15" t="s">
        <v>303</v>
      </c>
      <c r="C34" s="15" t="s">
        <v>421</v>
      </c>
      <c r="D34" s="11">
        <f>SUM(E34:AF34)</f>
        <v>7</v>
      </c>
      <c r="E34" s="16"/>
      <c r="F34" s="16"/>
      <c r="G34" s="11"/>
      <c r="H34" s="16"/>
      <c r="I34" s="16"/>
      <c r="J34" s="16"/>
      <c r="K34" s="16"/>
      <c r="L34" s="16"/>
      <c r="M34" s="16">
        <v>2</v>
      </c>
      <c r="N34" s="16"/>
      <c r="O34" s="16"/>
      <c r="P34" s="16"/>
      <c r="Q34" s="16"/>
      <c r="R34" s="16"/>
      <c r="AF34" s="11">
        <f>SUM(AG34:AS34)</f>
        <v>5</v>
      </c>
      <c r="AG34" s="16"/>
      <c r="AH34" s="15"/>
      <c r="AI34" s="15"/>
      <c r="AK34" s="25">
        <v>3</v>
      </c>
      <c r="AM34" s="32">
        <v>2</v>
      </c>
    </row>
    <row r="35" spans="1:44" ht="12.75" customHeight="1" x14ac:dyDescent="0.3">
      <c r="A35" s="15">
        <f>RANK(D35,$D$2:$D$91,0)</f>
        <v>34</v>
      </c>
      <c r="B35" s="15" t="s">
        <v>374</v>
      </c>
      <c r="C35" s="15" t="s">
        <v>26</v>
      </c>
      <c r="D35" s="11">
        <f>SUM(E35:AF35)</f>
        <v>6</v>
      </c>
      <c r="E35" s="16"/>
      <c r="F35" s="16">
        <v>1</v>
      </c>
      <c r="G35" s="11"/>
      <c r="H35" s="16"/>
      <c r="I35" s="16"/>
      <c r="J35" s="16">
        <v>1</v>
      </c>
      <c r="K35" s="16"/>
      <c r="L35" s="16"/>
      <c r="M35" s="16">
        <v>1</v>
      </c>
      <c r="N35" s="16"/>
      <c r="O35" s="16">
        <v>2</v>
      </c>
      <c r="P35" s="16">
        <v>1</v>
      </c>
      <c r="Q35" s="16"/>
      <c r="R35" s="16"/>
      <c r="AF35" s="11">
        <f>SUM(AG35:AS35)</f>
        <v>0</v>
      </c>
      <c r="AG35" s="16"/>
      <c r="AH35" s="15"/>
      <c r="AI35" s="15"/>
    </row>
    <row r="36" spans="1:44" ht="12.75" customHeight="1" x14ac:dyDescent="0.3">
      <c r="A36" s="15">
        <f>RANK(D36,$D$2:$D$91,0)</f>
        <v>34</v>
      </c>
      <c r="B36" s="15" t="s">
        <v>298</v>
      </c>
      <c r="C36" s="15" t="s">
        <v>26</v>
      </c>
      <c r="D36" s="11">
        <f>SUM(E36:AF36)</f>
        <v>6</v>
      </c>
      <c r="E36" s="16"/>
      <c r="F36" s="16"/>
      <c r="G36" s="11"/>
      <c r="H36" s="16"/>
      <c r="I36" s="16"/>
      <c r="J36" s="16"/>
      <c r="K36" s="16"/>
      <c r="L36" s="16"/>
      <c r="M36" s="16">
        <v>4</v>
      </c>
      <c r="N36" s="16"/>
      <c r="O36" s="16"/>
      <c r="P36" s="16"/>
      <c r="Q36" s="16"/>
      <c r="R36" s="16"/>
      <c r="AF36" s="11">
        <f>SUM(AG36:AS36)</f>
        <v>2</v>
      </c>
      <c r="AG36" s="16"/>
      <c r="AH36" s="15"/>
      <c r="AI36" s="15"/>
      <c r="AL36" s="32">
        <v>2</v>
      </c>
    </row>
    <row r="37" spans="1:44" ht="12.75" customHeight="1" x14ac:dyDescent="0.3">
      <c r="A37" s="15">
        <f>RANK(D37,$D$2:$D$91,0)</f>
        <v>34</v>
      </c>
      <c r="B37" s="15" t="s">
        <v>369</v>
      </c>
      <c r="C37" s="15" t="s">
        <v>26</v>
      </c>
      <c r="D37" s="11">
        <f>SUM(E37:AF37)</f>
        <v>6</v>
      </c>
      <c r="E37" s="16"/>
      <c r="F37" s="16"/>
      <c r="G37" s="11"/>
      <c r="H37" s="16"/>
      <c r="I37" s="16"/>
      <c r="J37" s="16">
        <v>2</v>
      </c>
      <c r="K37" s="16"/>
      <c r="L37" s="16"/>
      <c r="M37" s="16">
        <v>2</v>
      </c>
      <c r="N37" s="16">
        <v>1</v>
      </c>
      <c r="O37" s="16"/>
      <c r="P37" s="16"/>
      <c r="Q37" s="16"/>
      <c r="R37" s="16"/>
      <c r="AF37" s="11">
        <f>SUM(AG37:AS37)</f>
        <v>1</v>
      </c>
      <c r="AG37" s="16"/>
      <c r="AH37" s="15"/>
      <c r="AI37" s="15"/>
      <c r="AM37" s="32">
        <v>1</v>
      </c>
    </row>
    <row r="38" spans="1:44" ht="12.75" customHeight="1" x14ac:dyDescent="0.3">
      <c r="A38" s="15">
        <f>RANK(D38,$D$2:$D$91,0)</f>
        <v>37</v>
      </c>
      <c r="B38" s="15" t="s">
        <v>41</v>
      </c>
      <c r="C38" s="10" t="s">
        <v>103</v>
      </c>
      <c r="D38" s="11">
        <f>SUM(E38:AF38)</f>
        <v>5</v>
      </c>
      <c r="E38" s="16"/>
      <c r="F38" s="16">
        <v>2</v>
      </c>
      <c r="G38" s="11">
        <v>1</v>
      </c>
      <c r="H38" s="16">
        <v>1</v>
      </c>
      <c r="I38" s="16">
        <v>1</v>
      </c>
      <c r="J38" s="16"/>
      <c r="K38" s="16"/>
      <c r="L38" s="16"/>
      <c r="M38" s="16"/>
      <c r="N38" s="16"/>
      <c r="O38" s="16"/>
      <c r="P38" s="16"/>
      <c r="Q38" s="16"/>
      <c r="R38" s="16"/>
      <c r="AF38" s="11">
        <f>SUM(AG38:AS38)</f>
        <v>0</v>
      </c>
      <c r="AG38" s="16"/>
      <c r="AH38" s="15"/>
      <c r="AI38" s="18"/>
      <c r="AR38" s="18"/>
    </row>
    <row r="39" spans="1:44" x14ac:dyDescent="0.3">
      <c r="A39" s="15">
        <f>RANK(D39,$D$2:$D$91,0)</f>
        <v>37</v>
      </c>
      <c r="B39" s="15" t="s">
        <v>39</v>
      </c>
      <c r="C39" s="10" t="s">
        <v>302</v>
      </c>
      <c r="D39" s="11">
        <f>SUM(E39:AF39)</f>
        <v>5</v>
      </c>
      <c r="E39" s="16"/>
      <c r="F39" s="16">
        <v>1</v>
      </c>
      <c r="G39" s="11">
        <v>1</v>
      </c>
      <c r="H39" s="16">
        <v>2</v>
      </c>
      <c r="I39" s="16">
        <v>1</v>
      </c>
      <c r="J39" s="16"/>
      <c r="K39" s="16"/>
      <c r="L39" s="16"/>
      <c r="M39" s="16"/>
      <c r="N39" s="16"/>
      <c r="O39" s="16"/>
      <c r="P39" s="16"/>
      <c r="Q39" s="16"/>
      <c r="R39" s="16"/>
      <c r="AF39" s="11">
        <f>SUM(AG39:AS39)</f>
        <v>0</v>
      </c>
      <c r="AG39" s="16"/>
      <c r="AH39" s="15"/>
      <c r="AI39" s="15"/>
    </row>
    <row r="40" spans="1:44" ht="12.75" customHeight="1" x14ac:dyDescent="0.3">
      <c r="A40" s="15">
        <f>RANK(D40,$D$2:$D$91,0)</f>
        <v>37</v>
      </c>
      <c r="B40" s="15" t="s">
        <v>299</v>
      </c>
      <c r="C40" s="15" t="s">
        <v>307</v>
      </c>
      <c r="D40" s="11">
        <f>SUM(E40:AF40)</f>
        <v>5</v>
      </c>
      <c r="E40" s="16"/>
      <c r="F40" s="16">
        <v>1</v>
      </c>
      <c r="G40" s="11">
        <v>1</v>
      </c>
      <c r="H40" s="16">
        <v>2</v>
      </c>
      <c r="I40" s="16">
        <v>1</v>
      </c>
      <c r="J40" s="16"/>
      <c r="K40" s="16"/>
      <c r="L40" s="16"/>
      <c r="M40" s="16"/>
      <c r="N40" s="16"/>
      <c r="O40" s="16"/>
      <c r="P40" s="16"/>
      <c r="Q40" s="16"/>
      <c r="R40" s="16"/>
      <c r="AF40" s="11">
        <f>SUM(AG40:AS40)</f>
        <v>0</v>
      </c>
      <c r="AG40" s="16"/>
      <c r="AH40" s="15"/>
      <c r="AI40" s="15"/>
    </row>
    <row r="41" spans="1:44" ht="12.75" customHeight="1" x14ac:dyDescent="0.3">
      <c r="A41" s="15">
        <f>RANK(D41,$D$2:$D$91,0)</f>
        <v>37</v>
      </c>
      <c r="B41" s="15" t="s">
        <v>426</v>
      </c>
      <c r="C41" s="15" t="s">
        <v>427</v>
      </c>
      <c r="D41" s="11">
        <f>SUM(E41:AF41)</f>
        <v>5</v>
      </c>
      <c r="E41" s="16"/>
      <c r="F41" s="16"/>
      <c r="G41" s="11"/>
      <c r="H41" s="16"/>
      <c r="I41" s="16"/>
      <c r="J41" s="16"/>
      <c r="K41" s="16"/>
      <c r="L41" s="16"/>
      <c r="M41" s="16"/>
      <c r="N41" s="16">
        <v>1</v>
      </c>
      <c r="O41" s="16">
        <v>2</v>
      </c>
      <c r="P41" s="16">
        <v>2</v>
      </c>
      <c r="Q41" s="16"/>
      <c r="R41" s="16"/>
      <c r="AF41" s="11">
        <f>SUM(AG41:AS41)</f>
        <v>0</v>
      </c>
      <c r="AG41" s="16"/>
      <c r="AH41" s="15"/>
      <c r="AI41" s="15"/>
    </row>
    <row r="42" spans="1:44" ht="12.75" customHeight="1" x14ac:dyDescent="0.3">
      <c r="A42" s="15">
        <f>RANK(D42,$D$2:$D$91,0)</f>
        <v>37</v>
      </c>
      <c r="B42" s="15" t="s">
        <v>38</v>
      </c>
      <c r="C42" s="10" t="s">
        <v>302</v>
      </c>
      <c r="D42" s="11">
        <f>SUM(E42:AF42)</f>
        <v>5</v>
      </c>
      <c r="E42" s="16"/>
      <c r="F42" s="16"/>
      <c r="G42" s="11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AF42" s="11">
        <f>SUM(AG42:AS42)</f>
        <v>5</v>
      </c>
      <c r="AG42" s="16"/>
      <c r="AH42" s="15"/>
      <c r="AI42" s="15"/>
      <c r="AK42" s="25">
        <v>2</v>
      </c>
      <c r="AM42" s="32">
        <v>3</v>
      </c>
    </row>
    <row r="43" spans="1:44" ht="12.75" customHeight="1" x14ac:dyDescent="0.3">
      <c r="A43" s="15">
        <f>RANK(D43,$D$2:$D$91,0)</f>
        <v>42</v>
      </c>
      <c r="B43" s="15" t="s">
        <v>187</v>
      </c>
      <c r="C43" s="15" t="s">
        <v>48</v>
      </c>
      <c r="D43" s="11">
        <f>SUM(E43:AF43)</f>
        <v>4</v>
      </c>
      <c r="E43" s="16"/>
      <c r="F43" s="16"/>
      <c r="G43" s="11">
        <v>4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AF43" s="11">
        <f>SUM(AG43:AS43)</f>
        <v>0</v>
      </c>
      <c r="AG43" s="16"/>
      <c r="AH43" s="15"/>
      <c r="AI43" s="15"/>
    </row>
    <row r="44" spans="1:44" x14ac:dyDescent="0.3">
      <c r="A44" s="15">
        <f>RANK(D44,$D$2:$D$91,0)</f>
        <v>42</v>
      </c>
      <c r="B44" s="15" t="s">
        <v>341</v>
      </c>
      <c r="C44" s="15" t="s">
        <v>421</v>
      </c>
      <c r="D44" s="11">
        <f>SUM(E44:AF44)</f>
        <v>4</v>
      </c>
      <c r="E44" s="16"/>
      <c r="F44" s="16"/>
      <c r="G44" s="11"/>
      <c r="H44" s="16"/>
      <c r="I44" s="16"/>
      <c r="J44" s="16"/>
      <c r="K44" s="16"/>
      <c r="L44" s="16"/>
      <c r="M44" s="16">
        <v>2</v>
      </c>
      <c r="N44" s="16">
        <v>2</v>
      </c>
      <c r="O44" s="16"/>
      <c r="P44" s="16"/>
      <c r="Q44" s="16"/>
      <c r="R44" s="16"/>
      <c r="AF44" s="11">
        <f>SUM(AG44:AS44)</f>
        <v>0</v>
      </c>
      <c r="AG44" s="16"/>
      <c r="AH44" s="15"/>
      <c r="AI44" s="15"/>
    </row>
    <row r="45" spans="1:44" ht="12.75" customHeight="1" x14ac:dyDescent="0.3">
      <c r="A45" s="15">
        <f>RANK(D45,$D$2:$D$91,0)</f>
        <v>42</v>
      </c>
      <c r="B45" s="15" t="s">
        <v>17</v>
      </c>
      <c r="C45" s="15" t="s">
        <v>421</v>
      </c>
      <c r="D45" s="11">
        <f>SUM(E45:AF45)</f>
        <v>4</v>
      </c>
      <c r="E45" s="16"/>
      <c r="F45" s="16"/>
      <c r="G45" s="11"/>
      <c r="H45" s="16"/>
      <c r="I45" s="16"/>
      <c r="J45" s="16"/>
      <c r="K45" s="16"/>
      <c r="L45" s="16"/>
      <c r="M45" s="16"/>
      <c r="N45" s="16">
        <v>4</v>
      </c>
      <c r="O45" s="16"/>
      <c r="P45" s="16"/>
      <c r="Q45" s="16"/>
      <c r="R45" s="16"/>
      <c r="AF45" s="11">
        <f>SUM(AG45:AS45)</f>
        <v>0</v>
      </c>
      <c r="AG45" s="16"/>
      <c r="AH45" s="15"/>
      <c r="AI45" s="15"/>
    </row>
    <row r="46" spans="1:44" x14ac:dyDescent="0.3">
      <c r="A46" s="15">
        <f>RANK(D46,$D$2:$D$91,0)</f>
        <v>42</v>
      </c>
      <c r="B46" s="15" t="s">
        <v>430</v>
      </c>
      <c r="C46" s="15" t="s">
        <v>427</v>
      </c>
      <c r="D46" s="11">
        <f>SUM(E46:AF46)</f>
        <v>4</v>
      </c>
      <c r="E46" s="16"/>
      <c r="F46" s="16"/>
      <c r="G46" s="11"/>
      <c r="H46" s="16"/>
      <c r="I46" s="16"/>
      <c r="J46" s="16"/>
      <c r="K46" s="16"/>
      <c r="L46" s="16"/>
      <c r="M46" s="16"/>
      <c r="N46" s="16"/>
      <c r="O46" s="16">
        <v>2</v>
      </c>
      <c r="P46" s="16">
        <v>2</v>
      </c>
      <c r="Q46" s="16"/>
      <c r="R46" s="16"/>
      <c r="AF46" s="11">
        <f>SUM(AG46:AS46)</f>
        <v>0</v>
      </c>
      <c r="AG46" s="16"/>
      <c r="AH46" s="15"/>
      <c r="AI46" s="15"/>
    </row>
    <row r="47" spans="1:44" ht="12.75" customHeight="1" x14ac:dyDescent="0.3">
      <c r="A47" s="15">
        <f>RANK(D47,$D$2:$D$91,0)</f>
        <v>42</v>
      </c>
      <c r="B47" s="15" t="s">
        <v>305</v>
      </c>
      <c r="C47" s="15" t="s">
        <v>16</v>
      </c>
      <c r="D47" s="11">
        <f>SUM(E47:AF47)</f>
        <v>4</v>
      </c>
      <c r="E47" s="16"/>
      <c r="F47" s="16"/>
      <c r="G47" s="11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AF47" s="11">
        <f>SUM(AG47:AS47)</f>
        <v>4</v>
      </c>
      <c r="AG47" s="16"/>
      <c r="AH47" s="15">
        <v>3</v>
      </c>
      <c r="AI47" s="15"/>
      <c r="AK47" s="25">
        <v>1</v>
      </c>
    </row>
    <row r="48" spans="1:44" ht="12.75" customHeight="1" x14ac:dyDescent="0.3">
      <c r="A48" s="15">
        <f>RANK(D48,$D$2:$D$91,0)</f>
        <v>47</v>
      </c>
      <c r="B48" s="15" t="s">
        <v>32</v>
      </c>
      <c r="C48" s="10" t="s">
        <v>73</v>
      </c>
      <c r="D48" s="11">
        <f>SUM(E48:AF48)</f>
        <v>3</v>
      </c>
      <c r="E48" s="16"/>
      <c r="F48" s="16"/>
      <c r="G48" s="11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AF48" s="11">
        <f>SUM(AG48:AS48)</f>
        <v>3</v>
      </c>
      <c r="AG48" s="16"/>
      <c r="AH48" s="15"/>
      <c r="AI48" s="15"/>
      <c r="AL48" s="32">
        <v>3</v>
      </c>
    </row>
    <row r="49" spans="1:35" x14ac:dyDescent="0.3">
      <c r="A49" s="15">
        <f>RANK(D49,$D$2:$D$91,0)</f>
        <v>48</v>
      </c>
      <c r="B49" s="15" t="s">
        <v>297</v>
      </c>
      <c r="C49" s="15" t="s">
        <v>307</v>
      </c>
      <c r="D49" s="11">
        <f>SUM(E49:AF49)</f>
        <v>2</v>
      </c>
      <c r="E49" s="16"/>
      <c r="F49" s="16">
        <v>1</v>
      </c>
      <c r="G49" s="11">
        <v>1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AF49" s="11">
        <f>SUM(AG49:AS49)</f>
        <v>0</v>
      </c>
      <c r="AG49" s="16"/>
      <c r="AH49" s="15"/>
      <c r="AI49" s="15"/>
    </row>
    <row r="50" spans="1:35" ht="12.75" customHeight="1" x14ac:dyDescent="0.3">
      <c r="A50" s="15">
        <f>RANK(D50,$D$2:$D$91,0)</f>
        <v>49</v>
      </c>
      <c r="B50" s="15" t="s">
        <v>236</v>
      </c>
      <c r="C50" s="15" t="s">
        <v>425</v>
      </c>
      <c r="D50" s="11">
        <f>SUM(E50:AF50)</f>
        <v>1</v>
      </c>
      <c r="E50" s="16"/>
      <c r="F50" s="16"/>
      <c r="G50" s="11"/>
      <c r="H50" s="16"/>
      <c r="I50" s="16"/>
      <c r="J50" s="16"/>
      <c r="K50" s="16"/>
      <c r="L50" s="16"/>
      <c r="M50" s="16"/>
      <c r="N50" s="16">
        <v>1</v>
      </c>
      <c r="O50" s="16"/>
      <c r="P50" s="16"/>
      <c r="Q50" s="16"/>
      <c r="R50" s="16"/>
      <c r="AF50" s="11">
        <f>SUM(AG50:AS50)</f>
        <v>0</v>
      </c>
      <c r="AG50" s="16"/>
      <c r="AH50" s="15"/>
      <c r="AI50" s="15"/>
    </row>
    <row r="51" spans="1:35" ht="12.75" customHeight="1" x14ac:dyDescent="0.3">
      <c r="A51" s="15">
        <f>RANK(D51,$D$2:$D$91,0)</f>
        <v>50</v>
      </c>
      <c r="B51" s="15" t="s">
        <v>373</v>
      </c>
      <c r="C51" s="15" t="s">
        <v>14</v>
      </c>
      <c r="D51" s="11">
        <f>SUM(E51:AF51)</f>
        <v>0</v>
      </c>
      <c r="E51" s="16"/>
      <c r="F51" s="16"/>
      <c r="G51" s="11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AF51" s="11">
        <f>SUM(AG51:AS51)</f>
        <v>0</v>
      </c>
      <c r="AG51" s="16"/>
      <c r="AH51" s="15"/>
      <c r="AI51" s="15"/>
    </row>
    <row r="52" spans="1:35" ht="12.75" customHeight="1" x14ac:dyDescent="0.3">
      <c r="A52" s="15">
        <f>RANK(D52,$D$2:$D$91,0)</f>
        <v>50</v>
      </c>
      <c r="B52" s="15" t="s">
        <v>24</v>
      </c>
      <c r="C52" s="15" t="s">
        <v>14</v>
      </c>
      <c r="D52" s="11">
        <f>SUM(E52:AF52)</f>
        <v>0</v>
      </c>
      <c r="E52" s="16"/>
      <c r="F52" s="16"/>
      <c r="G52" s="11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AF52" s="11">
        <f>SUM(AG52:AS52)</f>
        <v>0</v>
      </c>
      <c r="AG52" s="16"/>
      <c r="AH52" s="15"/>
      <c r="AI52" s="15"/>
    </row>
    <row r="53" spans="1:35" ht="12.75" customHeight="1" x14ac:dyDescent="0.3">
      <c r="A53" s="15">
        <f>RANK(D53,$D$2:$D$91,0)</f>
        <v>50</v>
      </c>
      <c r="B53" s="15" t="s">
        <v>359</v>
      </c>
      <c r="C53" s="15" t="s">
        <v>201</v>
      </c>
      <c r="D53" s="11">
        <f>SUM(E53:AF53)</f>
        <v>0</v>
      </c>
      <c r="E53" s="16"/>
      <c r="F53" s="16"/>
      <c r="G53" s="11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AF53" s="11">
        <f>SUM(AG53:AS53)</f>
        <v>0</v>
      </c>
      <c r="AG53" s="16"/>
      <c r="AH53" s="15"/>
      <c r="AI53" s="15"/>
    </row>
    <row r="54" spans="1:35" ht="12.75" customHeight="1" x14ac:dyDescent="0.3">
      <c r="A54" s="15">
        <f>RANK(D54,$D$2:$D$91,0)</f>
        <v>50</v>
      </c>
      <c r="B54" s="15" t="s">
        <v>360</v>
      </c>
      <c r="C54" s="15" t="s">
        <v>307</v>
      </c>
      <c r="D54" s="11">
        <f>SUM(E54:AF54)</f>
        <v>0</v>
      </c>
      <c r="E54" s="16"/>
      <c r="F54" s="16"/>
      <c r="G54" s="11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AF54" s="11">
        <f>SUM(AG54:AS54)</f>
        <v>0</v>
      </c>
      <c r="AG54" s="16"/>
      <c r="AH54" s="15"/>
      <c r="AI54" s="15"/>
    </row>
    <row r="55" spans="1:35" ht="12.75" customHeight="1" x14ac:dyDescent="0.3">
      <c r="A55" s="15">
        <f>RANK(D55,$D$2:$D$91,0)</f>
        <v>50</v>
      </c>
      <c r="B55" s="15" t="s">
        <v>183</v>
      </c>
      <c r="C55" s="15" t="s">
        <v>201</v>
      </c>
      <c r="D55" s="11">
        <f>SUM(E55:AF55)</f>
        <v>0</v>
      </c>
      <c r="E55" s="16"/>
      <c r="F55" s="16"/>
      <c r="G55" s="11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AF55" s="11">
        <f>SUM(AG55:AS55)</f>
        <v>0</v>
      </c>
      <c r="AG55" s="16"/>
      <c r="AH55" s="15"/>
      <c r="AI55" s="15"/>
    </row>
    <row r="56" spans="1:35" ht="12.75" customHeight="1" x14ac:dyDescent="0.3">
      <c r="A56" s="15">
        <f>RANK(D56,$D$2:$D$91,0)</f>
        <v>50</v>
      </c>
      <c r="B56" s="15" t="s">
        <v>352</v>
      </c>
      <c r="C56" s="15" t="s">
        <v>64</v>
      </c>
      <c r="D56" s="11">
        <f>SUM(E56:AF56)</f>
        <v>0</v>
      </c>
      <c r="E56" s="16"/>
      <c r="F56" s="16"/>
      <c r="G56" s="11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AF56" s="11">
        <f>SUM(AG56:AS56)</f>
        <v>0</v>
      </c>
      <c r="AG56" s="16"/>
      <c r="AH56" s="15"/>
      <c r="AI56" s="15"/>
    </row>
    <row r="57" spans="1:35" ht="12.75" customHeight="1" x14ac:dyDescent="0.3">
      <c r="A57" s="15">
        <f>RANK(D57,$D$2:$D$91,0)</f>
        <v>50</v>
      </c>
      <c r="B57" s="15" t="s">
        <v>25</v>
      </c>
      <c r="C57" s="10" t="s">
        <v>26</v>
      </c>
      <c r="D57" s="11">
        <f>SUM(E57:AF57)</f>
        <v>0</v>
      </c>
      <c r="E57" s="16"/>
      <c r="F57" s="16"/>
      <c r="G57" s="11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AF57" s="11">
        <f>SUM(AG57:AS57)</f>
        <v>0</v>
      </c>
      <c r="AG57" s="16"/>
      <c r="AH57" s="15"/>
      <c r="AI57" s="15"/>
    </row>
    <row r="58" spans="1:35" ht="12.75" customHeight="1" x14ac:dyDescent="0.3">
      <c r="A58" s="15">
        <f>RANK(D58,$D$2:$D$91,0)</f>
        <v>50</v>
      </c>
      <c r="B58" s="15" t="s">
        <v>193</v>
      </c>
      <c r="C58" s="10" t="s">
        <v>89</v>
      </c>
      <c r="D58" s="11">
        <f>SUM(E58:AF58)</f>
        <v>0</v>
      </c>
      <c r="E58" s="16"/>
      <c r="F58" s="16"/>
      <c r="G58" s="11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AF58" s="11">
        <f>SUM(AG58:AS58)</f>
        <v>0</v>
      </c>
      <c r="AG58" s="16"/>
      <c r="AH58" s="15"/>
      <c r="AI58" s="15"/>
    </row>
    <row r="59" spans="1:35" ht="12.75" customHeight="1" x14ac:dyDescent="0.3">
      <c r="A59" s="15">
        <f>RANK(D59,$D$2:$D$91,0)</f>
        <v>50</v>
      </c>
      <c r="B59" s="15" t="s">
        <v>350</v>
      </c>
      <c r="C59" s="15" t="s">
        <v>16</v>
      </c>
      <c r="D59" s="11">
        <f>SUM(E59:AF59)</f>
        <v>0</v>
      </c>
      <c r="E59" s="16"/>
      <c r="F59" s="16"/>
      <c r="G59" s="11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AF59" s="11">
        <f>SUM(AG59:AS59)</f>
        <v>0</v>
      </c>
      <c r="AG59" s="16"/>
      <c r="AH59" s="15"/>
      <c r="AI59" s="15"/>
    </row>
    <row r="60" spans="1:35" ht="12.75" customHeight="1" x14ac:dyDescent="0.3">
      <c r="A60" s="15">
        <f>RANK(D60,$D$2:$D$91,0)</f>
        <v>50</v>
      </c>
      <c r="B60" s="15" t="s">
        <v>349</v>
      </c>
      <c r="C60" s="15" t="s">
        <v>242</v>
      </c>
      <c r="D60" s="11">
        <f>SUM(E60:AF60)</f>
        <v>0</v>
      </c>
      <c r="E60" s="16"/>
      <c r="F60" s="16"/>
      <c r="G60" s="11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AF60" s="11">
        <f>SUM(AG60:AS60)</f>
        <v>0</v>
      </c>
      <c r="AG60" s="16"/>
      <c r="AH60" s="15"/>
      <c r="AI60" s="15"/>
    </row>
    <row r="61" spans="1:35" ht="12.75" customHeight="1" x14ac:dyDescent="0.3">
      <c r="A61" s="15">
        <f>RANK(D61,$D$2:$D$91,0)</f>
        <v>50</v>
      </c>
      <c r="B61" s="15" t="s">
        <v>29</v>
      </c>
      <c r="C61" s="10" t="s">
        <v>302</v>
      </c>
      <c r="D61" s="11">
        <f>SUM(E61:AF61)</f>
        <v>0</v>
      </c>
      <c r="E61" s="16"/>
      <c r="F61" s="16"/>
      <c r="G61" s="11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AF61" s="11">
        <f>SUM(AG61:AS61)</f>
        <v>0</v>
      </c>
      <c r="AG61" s="16"/>
      <c r="AH61" s="15"/>
      <c r="AI61" s="15"/>
    </row>
    <row r="62" spans="1:35" ht="12.75" customHeight="1" x14ac:dyDescent="0.3">
      <c r="A62" s="15">
        <f>RANK(D62,$D$2:$D$91,0)</f>
        <v>50</v>
      </c>
      <c r="B62" s="15" t="s">
        <v>204</v>
      </c>
      <c r="C62" s="10" t="s">
        <v>242</v>
      </c>
      <c r="D62" s="11">
        <f>SUM(E62:AF62)</f>
        <v>0</v>
      </c>
      <c r="E62" s="16"/>
      <c r="F62" s="16"/>
      <c r="G62" s="11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AF62" s="11">
        <f>SUM(AG62:AS62)</f>
        <v>0</v>
      </c>
      <c r="AG62" s="16"/>
      <c r="AH62" s="15"/>
      <c r="AI62" s="15"/>
    </row>
    <row r="63" spans="1:35" ht="12.75" customHeight="1" x14ac:dyDescent="0.3">
      <c r="A63" s="15">
        <f>RANK(D63,$D$2:$D$91,0)</f>
        <v>50</v>
      </c>
      <c r="B63" s="15" t="s">
        <v>301</v>
      </c>
      <c r="C63" s="15" t="s">
        <v>73</v>
      </c>
      <c r="D63" s="11">
        <f>SUM(E63:AF63)</f>
        <v>0</v>
      </c>
      <c r="E63" s="16"/>
      <c r="F63" s="16"/>
      <c r="G63" s="11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AF63" s="11">
        <f>SUM(AG63:AS63)</f>
        <v>0</v>
      </c>
      <c r="AG63" s="16"/>
      <c r="AH63" s="15"/>
      <c r="AI63" s="15"/>
    </row>
    <row r="64" spans="1:35" ht="12.75" customHeight="1" x14ac:dyDescent="0.3">
      <c r="A64" s="15">
        <f>RANK(D64,$D$2:$D$91,0)</f>
        <v>50</v>
      </c>
      <c r="B64" s="15" t="s">
        <v>40</v>
      </c>
      <c r="C64" s="15" t="s">
        <v>16</v>
      </c>
      <c r="D64" s="11">
        <f>SUM(E64:AF64)</f>
        <v>0</v>
      </c>
      <c r="E64" s="16"/>
      <c r="F64" s="16"/>
      <c r="G64" s="11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AF64" s="11">
        <f>SUM(AG64:AS64)</f>
        <v>0</v>
      </c>
      <c r="AG64" s="16"/>
      <c r="AH64" s="15"/>
      <c r="AI64" s="15"/>
    </row>
    <row r="65" spans="1:39" ht="12.75" customHeight="1" x14ac:dyDescent="0.3">
      <c r="A65" s="15">
        <f>RANK(D65,$D$2:$D$91,0)</f>
        <v>50</v>
      </c>
      <c r="B65" s="15" t="s">
        <v>320</v>
      </c>
      <c r="C65" s="15" t="s">
        <v>321</v>
      </c>
      <c r="D65" s="11">
        <f>SUM(E65:AF65)</f>
        <v>0</v>
      </c>
      <c r="E65" s="16"/>
      <c r="F65" s="16"/>
      <c r="G65" s="11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AF65" s="11">
        <f>SUM(AG65:AS65)</f>
        <v>0</v>
      </c>
      <c r="AG65" s="16"/>
      <c r="AH65" s="15"/>
      <c r="AI65" s="15"/>
    </row>
    <row r="66" spans="1:39" ht="12.75" customHeight="1" x14ac:dyDescent="0.3">
      <c r="A66" s="15">
        <f>RANK(D66,$D$2:$D$91,0)</f>
        <v>50</v>
      </c>
      <c r="B66" s="15" t="s">
        <v>184</v>
      </c>
      <c r="C66" s="15" t="s">
        <v>48</v>
      </c>
      <c r="D66" s="11">
        <f>SUM(E66:AF66)</f>
        <v>0</v>
      </c>
      <c r="E66" s="16"/>
      <c r="F66" s="16"/>
      <c r="G66" s="11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AF66" s="11">
        <f>SUM(AG66:AS66)</f>
        <v>0</v>
      </c>
      <c r="AG66" s="16"/>
      <c r="AH66" s="15"/>
      <c r="AI66" s="15"/>
    </row>
    <row r="67" spans="1:39" ht="12.75" customHeight="1" x14ac:dyDescent="0.3">
      <c r="A67" s="15">
        <f>RANK(D67,$D$2:$D$91,0)</f>
        <v>50</v>
      </c>
      <c r="B67" s="15" t="s">
        <v>37</v>
      </c>
      <c r="C67" s="10" t="s">
        <v>302</v>
      </c>
      <c r="D67" s="11">
        <f>SUM(E67:AF67)</f>
        <v>0</v>
      </c>
      <c r="E67" s="16"/>
      <c r="F67" s="16"/>
      <c r="G67" s="1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AF67" s="11">
        <f>SUM(AG67:AS67)</f>
        <v>0</v>
      </c>
      <c r="AG67" s="16"/>
      <c r="AH67" s="15"/>
      <c r="AI67" s="15"/>
    </row>
    <row r="68" spans="1:39" ht="12.75" customHeight="1" x14ac:dyDescent="0.3">
      <c r="A68" s="15">
        <f>RANK(D68,$D$2:$D$91,0)</f>
        <v>50</v>
      </c>
      <c r="B68" s="15" t="s">
        <v>22</v>
      </c>
      <c r="C68" s="15" t="s">
        <v>48</v>
      </c>
      <c r="D68" s="11">
        <f>SUM(E68:AF68)</f>
        <v>0</v>
      </c>
      <c r="E68" s="16"/>
      <c r="F68" s="16"/>
      <c r="G68" s="11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AF68" s="11">
        <f>SUM(AG68:AS68)</f>
        <v>0</v>
      </c>
      <c r="AG68" s="16"/>
      <c r="AH68" s="15"/>
      <c r="AI68" s="15"/>
    </row>
    <row r="69" spans="1:39" ht="12.75" customHeight="1" x14ac:dyDescent="0.3">
      <c r="A69" s="15">
        <f>RANK(D69,$D$2:$D$91,0)</f>
        <v>50</v>
      </c>
      <c r="B69" s="15" t="s">
        <v>53</v>
      </c>
      <c r="C69" s="10" t="s">
        <v>26</v>
      </c>
      <c r="D69" s="11">
        <f>SUM(E69:AF69)</f>
        <v>0</v>
      </c>
      <c r="E69" s="16"/>
      <c r="F69" s="16"/>
      <c r="G69" s="11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AF69" s="11">
        <f>SUM(AG69:AS69)</f>
        <v>0</v>
      </c>
      <c r="AG69" s="16"/>
      <c r="AH69" s="15"/>
      <c r="AI69" s="15"/>
    </row>
    <row r="70" spans="1:39" ht="12.75" customHeight="1" x14ac:dyDescent="0.3">
      <c r="A70" s="15">
        <f>RANK(D70,$D$2:$D$91,0)</f>
        <v>50</v>
      </c>
      <c r="B70" s="15" t="s">
        <v>215</v>
      </c>
      <c r="C70" s="10" t="s">
        <v>96</v>
      </c>
      <c r="D70" s="11">
        <f>SUM(E70:AF70)</f>
        <v>0</v>
      </c>
      <c r="E70" s="16"/>
      <c r="F70" s="16"/>
      <c r="G70" s="11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AF70" s="11">
        <f>SUM(AG70:AS70)</f>
        <v>0</v>
      </c>
      <c r="AG70" s="16"/>
      <c r="AH70" s="15"/>
      <c r="AI70" s="15"/>
    </row>
    <row r="71" spans="1:39" ht="12.75" customHeight="1" x14ac:dyDescent="0.3">
      <c r="A71" s="15">
        <f>RANK(D71,$D$2:$D$91,0)</f>
        <v>50</v>
      </c>
      <c r="B71" s="15" t="s">
        <v>304</v>
      </c>
      <c r="C71" s="15" t="s">
        <v>302</v>
      </c>
      <c r="D71" s="11">
        <f>SUM(E71:AF71)</f>
        <v>0</v>
      </c>
      <c r="E71" s="16"/>
      <c r="F71" s="16"/>
      <c r="G71" s="11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AF71" s="11">
        <f>SUM(AG71:AS71)</f>
        <v>0</v>
      </c>
      <c r="AG71" s="16"/>
      <c r="AH71" s="15"/>
      <c r="AI71" s="15"/>
    </row>
    <row r="72" spans="1:39" ht="12.75" customHeight="1" x14ac:dyDescent="0.3">
      <c r="A72" s="15">
        <f>RANK(D72,$D$2:$D$91,0)</f>
        <v>50</v>
      </c>
      <c r="B72" s="15" t="s">
        <v>226</v>
      </c>
      <c r="C72" s="10" t="s">
        <v>96</v>
      </c>
      <c r="D72" s="11">
        <f>SUM(E72:AF72)</f>
        <v>0</v>
      </c>
      <c r="E72" s="16"/>
      <c r="F72" s="16"/>
      <c r="G72" s="1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AF72" s="11">
        <f>SUM(AG72:AS72)</f>
        <v>0</v>
      </c>
      <c r="AG72" s="16"/>
      <c r="AH72" s="15"/>
      <c r="AI72" s="15"/>
      <c r="AM72" s="25"/>
    </row>
    <row r="73" spans="1:39" ht="12.75" customHeight="1" x14ac:dyDescent="0.3">
      <c r="A73" s="15">
        <f>RANK(D73,$D$2:$D$91,0)</f>
        <v>50</v>
      </c>
      <c r="B73" s="15" t="s">
        <v>33</v>
      </c>
      <c r="C73" s="10" t="s">
        <v>302</v>
      </c>
      <c r="D73" s="11">
        <f>SUM(E73:AF73)</f>
        <v>0</v>
      </c>
      <c r="E73" s="16"/>
      <c r="F73" s="16"/>
      <c r="G73" s="11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AF73" s="11">
        <f>SUM(AG73:AS73)</f>
        <v>0</v>
      </c>
      <c r="AG73" s="16"/>
      <c r="AH73" s="15"/>
      <c r="AI73" s="15"/>
    </row>
    <row r="74" spans="1:39" ht="12.75" customHeight="1" x14ac:dyDescent="0.3">
      <c r="A74" s="15">
        <f>RANK(D74,$D$2:$D$91,0)</f>
        <v>50</v>
      </c>
      <c r="B74" s="15" t="s">
        <v>44</v>
      </c>
      <c r="C74" s="15" t="s">
        <v>14</v>
      </c>
      <c r="D74" s="11">
        <f>SUM(E74:AF74)</f>
        <v>0</v>
      </c>
      <c r="E74" s="16"/>
      <c r="F74" s="16"/>
      <c r="G74" s="11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AF74" s="11">
        <f>SUM(AG74:AS74)</f>
        <v>0</v>
      </c>
      <c r="AG74" s="16"/>
      <c r="AH74" s="15"/>
      <c r="AI74" s="15"/>
    </row>
    <row r="75" spans="1:39" ht="12.75" customHeight="1" x14ac:dyDescent="0.3">
      <c r="A75" s="15">
        <f>RANK(D75,$D$2:$D$91,0)</f>
        <v>50</v>
      </c>
      <c r="B75" s="15" t="s">
        <v>214</v>
      </c>
      <c r="C75" s="10" t="s">
        <v>96</v>
      </c>
      <c r="D75" s="11">
        <f>SUM(E75:AF75)</f>
        <v>0</v>
      </c>
      <c r="E75" s="16"/>
      <c r="F75" s="16"/>
      <c r="G75" s="11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AF75" s="11">
        <f>SUM(AG75:AS75)</f>
        <v>0</v>
      </c>
      <c r="AG75" s="16"/>
      <c r="AH75" s="15"/>
      <c r="AI75" s="15"/>
      <c r="AM75" s="25"/>
    </row>
    <row r="76" spans="1:39" ht="12.75" customHeight="1" x14ac:dyDescent="0.3">
      <c r="A76" s="15">
        <f>RANK(D76,$D$2:$D$91,0)</f>
        <v>50</v>
      </c>
      <c r="B76" s="15" t="s">
        <v>217</v>
      </c>
      <c r="C76" s="10" t="s">
        <v>306</v>
      </c>
      <c r="D76" s="11">
        <f>SUM(E76:AF76)</f>
        <v>0</v>
      </c>
      <c r="E76" s="16"/>
      <c r="F76" s="16"/>
      <c r="G76" s="11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AF76" s="11">
        <f>SUM(AG76:AS76)</f>
        <v>0</v>
      </c>
      <c r="AG76" s="16"/>
      <c r="AH76" s="15"/>
      <c r="AI76" s="15"/>
    </row>
    <row r="77" spans="1:39" ht="12.75" customHeight="1" x14ac:dyDescent="0.3">
      <c r="A77" s="15">
        <f>RANK(D77,$D$2:$D$91,0)</f>
        <v>50</v>
      </c>
      <c r="B77" s="15" t="s">
        <v>199</v>
      </c>
      <c r="C77" s="15" t="s">
        <v>14</v>
      </c>
      <c r="D77" s="11">
        <f>SUM(E77:AF77)</f>
        <v>0</v>
      </c>
      <c r="E77" s="16"/>
      <c r="F77" s="16"/>
      <c r="G77" s="11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AF77" s="11">
        <f>SUM(AG77:AS77)</f>
        <v>0</v>
      </c>
      <c r="AG77" s="16"/>
      <c r="AH77" s="15"/>
      <c r="AI77" s="15"/>
    </row>
    <row r="78" spans="1:39" ht="12.75" customHeight="1" x14ac:dyDescent="0.3">
      <c r="A78" s="15">
        <f>RANK(D78,$D$2:$D$91,0)</f>
        <v>50</v>
      </c>
      <c r="B78" s="15" t="s">
        <v>250</v>
      </c>
      <c r="C78" s="15" t="s">
        <v>242</v>
      </c>
      <c r="D78" s="11">
        <f>SUM(E78:AF78)</f>
        <v>0</v>
      </c>
      <c r="E78" s="16"/>
      <c r="F78" s="16"/>
      <c r="G78" s="11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AF78" s="11">
        <f>SUM(AG78:AS78)</f>
        <v>0</v>
      </c>
      <c r="AG78" s="16"/>
      <c r="AH78" s="15"/>
      <c r="AI78" s="15"/>
    </row>
    <row r="79" spans="1:39" ht="12.75" customHeight="1" x14ac:dyDescent="0.3">
      <c r="A79" s="15">
        <f>RANK(D79,$D$2:$D$91,0)</f>
        <v>50</v>
      </c>
      <c r="B79" s="15" t="s">
        <v>251</v>
      </c>
      <c r="C79" s="15" t="s">
        <v>242</v>
      </c>
      <c r="D79" s="11">
        <f>SUM(E79:AF79)</f>
        <v>0</v>
      </c>
      <c r="E79" s="16"/>
      <c r="F79" s="16"/>
      <c r="G79" s="11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AF79" s="11">
        <f>SUM(AG79:AS79)</f>
        <v>0</v>
      </c>
      <c r="AG79" s="16"/>
      <c r="AH79" s="15"/>
      <c r="AI79" s="15"/>
    </row>
    <row r="80" spans="1:39" ht="12.75" customHeight="1" x14ac:dyDescent="0.3">
      <c r="A80" s="15">
        <f>RANK(D80,$D$2:$D$91,0)</f>
        <v>50</v>
      </c>
      <c r="B80" s="15" t="s">
        <v>200</v>
      </c>
      <c r="C80" s="15" t="s">
        <v>48</v>
      </c>
      <c r="D80" s="11">
        <f>SUM(E80:AF80)</f>
        <v>0</v>
      </c>
      <c r="E80" s="16"/>
      <c r="F80" s="16"/>
      <c r="G80" s="11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AF80" s="11">
        <f>SUM(AG80:AS80)</f>
        <v>0</v>
      </c>
      <c r="AG80" s="16"/>
      <c r="AH80" s="15"/>
      <c r="AI80" s="15"/>
    </row>
    <row r="81" spans="1:35" ht="12.75" customHeight="1" x14ac:dyDescent="0.3">
      <c r="A81" s="15">
        <f>RANK(D81,$D$2:$D$91,0)</f>
        <v>50</v>
      </c>
      <c r="B81" s="15" t="s">
        <v>216</v>
      </c>
      <c r="C81" s="10" t="s">
        <v>96</v>
      </c>
      <c r="D81" s="11">
        <f>SUM(E81:AF81)</f>
        <v>0</v>
      </c>
      <c r="E81" s="16"/>
      <c r="F81" s="16"/>
      <c r="G81" s="11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AF81" s="11">
        <f>SUM(AG81:AS81)</f>
        <v>0</v>
      </c>
      <c r="AG81" s="16"/>
      <c r="AH81" s="15"/>
      <c r="AI81" s="15"/>
    </row>
    <row r="82" spans="1:35" ht="12.75" customHeight="1" x14ac:dyDescent="0.3">
      <c r="A82" s="15">
        <f>RANK(D82,$D$2:$D$91,0)</f>
        <v>50</v>
      </c>
      <c r="B82" s="15" t="s">
        <v>52</v>
      </c>
      <c r="C82" s="15" t="s">
        <v>26</v>
      </c>
      <c r="D82" s="11">
        <f>SUM(E82:AF82)</f>
        <v>0</v>
      </c>
      <c r="E82" s="16"/>
      <c r="F82" s="16"/>
      <c r="G82" s="11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AF82" s="11">
        <f>SUM(AG82:AS82)</f>
        <v>0</v>
      </c>
      <c r="AG82" s="16"/>
      <c r="AH82" s="15"/>
      <c r="AI82" s="15"/>
    </row>
    <row r="83" spans="1:35" ht="12.75" customHeight="1" x14ac:dyDescent="0.3">
      <c r="A83" s="15">
        <f>RANK(D83,$D$2:$D$91,0)</f>
        <v>50</v>
      </c>
      <c r="B83" s="15" t="s">
        <v>11</v>
      </c>
      <c r="C83" s="15" t="s">
        <v>12</v>
      </c>
      <c r="D83" s="11">
        <f>SUM(E83:AF83)</f>
        <v>0</v>
      </c>
      <c r="E83" s="16"/>
      <c r="F83" s="16"/>
      <c r="G83" s="11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AF83" s="11">
        <f>SUM(AG83:AS83)</f>
        <v>0</v>
      </c>
      <c r="AG83" s="16"/>
      <c r="AH83" s="15"/>
      <c r="AI83" s="15"/>
    </row>
    <row r="84" spans="1:35" ht="12.75" customHeight="1" x14ac:dyDescent="0.3">
      <c r="A84" s="15">
        <f>RANK(D84,$D$2:$D$91,0)</f>
        <v>50</v>
      </c>
      <c r="B84" s="15" t="s">
        <v>203</v>
      </c>
      <c r="C84" s="15" t="s">
        <v>16</v>
      </c>
      <c r="D84" s="11">
        <f>SUM(E84:AF84)</f>
        <v>0</v>
      </c>
      <c r="E84" s="16"/>
      <c r="F84" s="16"/>
      <c r="G84" s="11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AF84" s="11">
        <f>SUM(AG84:AS84)</f>
        <v>0</v>
      </c>
      <c r="AG84" s="16"/>
      <c r="AH84" s="15"/>
      <c r="AI84" s="15"/>
    </row>
    <row r="85" spans="1:35" ht="12.75" customHeight="1" x14ac:dyDescent="0.3">
      <c r="A85" s="15">
        <f>RANK(D85,$D$2:$D$91,0)</f>
        <v>50</v>
      </c>
      <c r="B85" s="15" t="s">
        <v>27</v>
      </c>
      <c r="C85" s="10" t="s">
        <v>26</v>
      </c>
      <c r="D85" s="11">
        <f>SUM(E85:AF85)</f>
        <v>0</v>
      </c>
      <c r="E85" s="16"/>
      <c r="F85" s="16"/>
      <c r="G85" s="11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AF85" s="11">
        <f>SUM(AG85:AS85)</f>
        <v>0</v>
      </c>
      <c r="AG85" s="16"/>
      <c r="AH85" s="15"/>
      <c r="AI85" s="15"/>
    </row>
    <row r="86" spans="1:35" ht="12.75" customHeight="1" x14ac:dyDescent="0.3">
      <c r="A86" s="15">
        <f>RANK(D86,$D$2:$D$91,0)</f>
        <v>50</v>
      </c>
      <c r="B86" s="15" t="s">
        <v>224</v>
      </c>
      <c r="C86" s="10" t="s">
        <v>36</v>
      </c>
      <c r="D86" s="11">
        <f>SUM(E86:AF86)</f>
        <v>0</v>
      </c>
      <c r="E86" s="16"/>
      <c r="F86" s="16"/>
      <c r="G86" s="11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AF86" s="11">
        <f>SUM(AG86:AS86)</f>
        <v>0</v>
      </c>
      <c r="AG86" s="16"/>
      <c r="AH86" s="15"/>
      <c r="AI86" s="15"/>
    </row>
    <row r="87" spans="1:35" ht="12.75" customHeight="1" x14ac:dyDescent="0.3">
      <c r="A87" s="15">
        <f>RANK(D87,$D$2:$D$91,0)</f>
        <v>50</v>
      </c>
      <c r="B87" s="15" t="s">
        <v>221</v>
      </c>
      <c r="C87" s="10" t="s">
        <v>89</v>
      </c>
      <c r="D87" s="11">
        <f>SUM(E87:AF87)</f>
        <v>0</v>
      </c>
      <c r="E87" s="16"/>
      <c r="F87" s="16"/>
      <c r="G87" s="11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AF87" s="11">
        <f>SUM(AG87:AS87)</f>
        <v>0</v>
      </c>
      <c r="AG87" s="16"/>
      <c r="AH87" s="15"/>
      <c r="AI87" s="15"/>
    </row>
    <row r="88" spans="1:35" ht="12.75" customHeight="1" x14ac:dyDescent="0.3">
      <c r="A88" s="15">
        <f>RANK(D88,$D$2:$D$91,0)</f>
        <v>50</v>
      </c>
      <c r="B88" s="15" t="s">
        <v>35</v>
      </c>
      <c r="C88" s="10" t="s">
        <v>36</v>
      </c>
      <c r="D88" s="11">
        <f>SUM(E88:AF88)</f>
        <v>0</v>
      </c>
      <c r="E88" s="16"/>
      <c r="F88" s="16"/>
      <c r="G88" s="11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AF88" s="11">
        <f>SUM(AG88:AS88)</f>
        <v>0</v>
      </c>
      <c r="AG88" s="16"/>
      <c r="AH88" s="15"/>
      <c r="AI88" s="15"/>
    </row>
    <row r="89" spans="1:35" ht="12.75" customHeight="1" x14ac:dyDescent="0.3">
      <c r="A89" s="15">
        <f>RANK(D89,$D$2:$D$91,0)</f>
        <v>50</v>
      </c>
      <c r="B89" s="15" t="s">
        <v>220</v>
      </c>
      <c r="C89" s="15" t="s">
        <v>26</v>
      </c>
      <c r="D89" s="11">
        <f>SUM(E89:AF89)</f>
        <v>0</v>
      </c>
      <c r="E89" s="16"/>
      <c r="F89" s="16"/>
      <c r="G89" s="11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AF89" s="11">
        <f>SUM(AG89:AS89)</f>
        <v>0</v>
      </c>
      <c r="AG89" s="16"/>
      <c r="AH89" s="15"/>
      <c r="AI89" s="15"/>
    </row>
    <row r="90" spans="1:35" ht="12.75" customHeight="1" x14ac:dyDescent="0.3">
      <c r="A90" s="15">
        <f>RANK(D90,$D$2:$D$91,0)</f>
        <v>50</v>
      </c>
      <c r="B90" s="15" t="s">
        <v>192</v>
      </c>
      <c r="C90" s="15" t="s">
        <v>89</v>
      </c>
      <c r="D90" s="11">
        <f>SUM(E90:AF90)</f>
        <v>0</v>
      </c>
      <c r="E90" s="16"/>
      <c r="F90" s="16"/>
      <c r="G90" s="11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AF90" s="11">
        <f>SUM(AG90:AS90)</f>
        <v>0</v>
      </c>
      <c r="AG90" s="16"/>
      <c r="AH90" s="15"/>
      <c r="AI90" s="15"/>
    </row>
    <row r="91" spans="1:35" ht="12.75" customHeight="1" x14ac:dyDescent="0.3">
      <c r="A91" s="15">
        <f>RANK(D91,$D$2:$D$91,0)</f>
        <v>50</v>
      </c>
      <c r="B91" s="15" t="s">
        <v>49</v>
      </c>
      <c r="C91" s="15" t="s">
        <v>14</v>
      </c>
      <c r="D91" s="11">
        <f>SUM(E91:AF91)</f>
        <v>0</v>
      </c>
      <c r="E91" s="16"/>
      <c r="F91" s="16"/>
      <c r="G91" s="11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AF91" s="11">
        <f>SUM(AG91:AS91)</f>
        <v>0</v>
      </c>
      <c r="AG91" s="16"/>
      <c r="AH91" s="15"/>
      <c r="AI91" s="15"/>
    </row>
    <row r="92" spans="1:35" ht="12.75" customHeight="1" x14ac:dyDescent="0.3">
      <c r="A92" s="15">
        <f>RANK(D92,$D$2:$D$91,0)</f>
        <v>50</v>
      </c>
      <c r="B92" s="15" t="s">
        <v>202</v>
      </c>
      <c r="C92" s="15" t="s">
        <v>15</v>
      </c>
      <c r="D92" s="11">
        <f>SUM(E92:AF92)</f>
        <v>0</v>
      </c>
      <c r="E92" s="16"/>
      <c r="F92" s="16"/>
      <c r="G92" s="11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AF92" s="11">
        <f>SUM(AG92:AS92)</f>
        <v>0</v>
      </c>
      <c r="AG92" s="16"/>
      <c r="AH92" s="15"/>
      <c r="AI92" s="15"/>
    </row>
  </sheetData>
  <sheetProtection sheet="1" objects="1" scenarios="1"/>
  <autoFilter ref="C1:C92"/>
  <sortState ref="A2:AZ92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6"/>
  <sheetViews>
    <sheetView showZeros="0" zoomScale="70" zoomScaleNormal="70" workbookViewId="0"/>
  </sheetViews>
  <sheetFormatPr defaultRowHeight="13.2" outlineLevelCol="1" x14ac:dyDescent="0.25"/>
  <cols>
    <col min="1" max="1" width="4.77734375" customWidth="1"/>
    <col min="2" max="2" width="19.6640625" customWidth="1"/>
    <col min="3" max="3" width="21.33203125" style="2" customWidth="1"/>
    <col min="4" max="4" width="4.44140625" style="2" customWidth="1"/>
    <col min="5" max="6" width="3.77734375" style="5" customWidth="1"/>
    <col min="7" max="7" width="3.77734375" style="6" customWidth="1"/>
    <col min="8" max="11" width="3.77734375" style="5" customWidth="1"/>
    <col min="12" max="13" width="3.77734375" style="12" customWidth="1"/>
    <col min="14" max="16" width="3.77734375" style="5" customWidth="1"/>
    <col min="17" max="17" width="3.77734375" style="12" customWidth="1"/>
    <col min="18" max="19" width="2.6640625" style="6" hidden="1" customWidth="1"/>
    <col min="20" max="20" width="2.6640625" style="5" hidden="1" customWidth="1"/>
    <col min="21" max="21" width="2.44140625" style="5" bestFit="1" customWidth="1"/>
    <col min="22" max="29" width="2.6640625" style="5" hidden="1" customWidth="1"/>
    <col min="30" max="30" width="3" style="6" bestFit="1" customWidth="1"/>
    <col min="31" max="31" width="2.44140625" style="5" hidden="1" customWidth="1" outlineLevel="1"/>
    <col min="32" max="34" width="2.44140625" style="6" hidden="1" customWidth="1" outlineLevel="1"/>
    <col min="35" max="35" width="2.44140625" style="6" hidden="1" customWidth="1" outlineLevel="1" collapsed="1"/>
    <col min="36" max="37" width="2.44140625" style="6" hidden="1" customWidth="1" outlineLevel="1"/>
    <col min="38" max="38" width="2.44140625" style="7" customWidth="1" collapsed="1"/>
    <col min="39" max="39" width="2.44140625" style="7" customWidth="1"/>
    <col min="40" max="40" width="2.109375" style="14" customWidth="1" collapsed="1"/>
    <col min="41" max="41" width="2.6640625" customWidth="1"/>
    <col min="42" max="43" width="2.6640625" customWidth="1" collapsed="1"/>
    <col min="45" max="46" width="9.109375" collapsed="1"/>
  </cols>
  <sheetData>
    <row r="1" spans="1:16384" s="4" customFormat="1" ht="189.6" x14ac:dyDescent="0.25">
      <c r="A1"/>
      <c r="B1" s="1">
        <v>2016</v>
      </c>
      <c r="C1" s="8"/>
      <c r="D1" s="2"/>
      <c r="E1" s="20" t="s">
        <v>395</v>
      </c>
      <c r="F1" s="20" t="s">
        <v>396</v>
      </c>
      <c r="G1" s="21" t="s">
        <v>397</v>
      </c>
      <c r="H1" s="22" t="s">
        <v>398</v>
      </c>
      <c r="I1" s="21" t="s">
        <v>399</v>
      </c>
      <c r="J1" s="21" t="s">
        <v>400</v>
      </c>
      <c r="K1" s="21" t="s">
        <v>410</v>
      </c>
      <c r="L1" s="21" t="s">
        <v>413</v>
      </c>
      <c r="M1" s="21" t="s">
        <v>414</v>
      </c>
      <c r="N1" s="21" t="s">
        <v>415</v>
      </c>
      <c r="O1" s="21" t="s">
        <v>416</v>
      </c>
      <c r="P1" s="21" t="s">
        <v>417</v>
      </c>
      <c r="Q1" s="13" t="s">
        <v>428</v>
      </c>
      <c r="R1" s="13" t="s">
        <v>390</v>
      </c>
      <c r="S1" s="9"/>
      <c r="T1" s="3"/>
      <c r="U1" s="3" t="s">
        <v>249</v>
      </c>
      <c r="V1" s="3" t="s">
        <v>249</v>
      </c>
      <c r="W1" s="3" t="s">
        <v>249</v>
      </c>
      <c r="X1" s="3" t="s">
        <v>249</v>
      </c>
      <c r="Y1" s="3" t="s">
        <v>249</v>
      </c>
      <c r="Z1" s="3" t="s">
        <v>249</v>
      </c>
      <c r="AA1" s="3" t="s">
        <v>249</v>
      </c>
      <c r="AB1" s="3" t="s">
        <v>249</v>
      </c>
      <c r="AC1" s="3" t="s">
        <v>249</v>
      </c>
      <c r="AD1" s="33" t="s">
        <v>0</v>
      </c>
      <c r="AE1" s="34" t="s">
        <v>8</v>
      </c>
      <c r="AF1" s="33" t="s">
        <v>1</v>
      </c>
      <c r="AG1" s="33" t="s">
        <v>2</v>
      </c>
      <c r="AH1" s="33" t="s">
        <v>406</v>
      </c>
      <c r="AI1" s="33" t="s">
        <v>5</v>
      </c>
      <c r="AJ1" s="33" t="s">
        <v>6</v>
      </c>
      <c r="AK1" s="33" t="s">
        <v>7</v>
      </c>
      <c r="AL1" s="35"/>
      <c r="AM1" s="35">
        <v>2017</v>
      </c>
      <c r="AN1" s="36" t="s">
        <v>8</v>
      </c>
      <c r="AO1" s="33" t="s">
        <v>1</v>
      </c>
      <c r="AP1" s="33" t="s">
        <v>2</v>
      </c>
      <c r="AQ1" s="33" t="s">
        <v>3</v>
      </c>
    </row>
    <row r="2" spans="1:16384" s="15" customFormat="1" ht="13.8" x14ac:dyDescent="0.25">
      <c r="A2" s="15">
        <f>RANK(D2,$D$2:$D$255,0)</f>
        <v>1</v>
      </c>
      <c r="B2" s="15" t="s">
        <v>109</v>
      </c>
      <c r="C2" s="10" t="s">
        <v>421</v>
      </c>
      <c r="D2" s="11">
        <f>SUM(E2:AD2)</f>
        <v>63</v>
      </c>
      <c r="E2" s="16"/>
      <c r="F2" s="16"/>
      <c r="G2" s="11"/>
      <c r="H2" s="16">
        <v>4</v>
      </c>
      <c r="I2" s="16">
        <v>12</v>
      </c>
      <c r="J2" s="16"/>
      <c r="K2" s="16">
        <v>16</v>
      </c>
      <c r="L2" s="16">
        <v>8</v>
      </c>
      <c r="M2" s="16">
        <v>1</v>
      </c>
      <c r="N2" s="16">
        <v>8</v>
      </c>
      <c r="O2" s="16">
        <v>2</v>
      </c>
      <c r="P2" s="16">
        <v>1</v>
      </c>
      <c r="Q2" s="16"/>
      <c r="R2" s="11"/>
      <c r="S2" s="11"/>
      <c r="T2" s="16"/>
      <c r="U2" s="16"/>
      <c r="V2" s="16"/>
      <c r="W2" s="16"/>
      <c r="X2" s="16"/>
      <c r="Y2" s="16"/>
      <c r="Z2" s="16"/>
      <c r="AA2" s="16"/>
      <c r="AB2" s="16"/>
      <c r="AC2" s="16"/>
      <c r="AD2" s="11">
        <f>SUM(AE2:AQ2)</f>
        <v>11</v>
      </c>
      <c r="AE2" s="16"/>
      <c r="AF2" s="16"/>
      <c r="AG2" s="16"/>
      <c r="AH2" s="11"/>
      <c r="AI2" s="11">
        <v>3</v>
      </c>
      <c r="AJ2" s="11">
        <v>6</v>
      </c>
      <c r="AK2" s="11">
        <v>2</v>
      </c>
      <c r="AN2" s="17"/>
      <c r="AO2" s="16"/>
      <c r="AP2" s="16"/>
      <c r="AQ2" s="16"/>
    </row>
    <row r="3" spans="1:16384" s="15" customFormat="1" ht="13.8" x14ac:dyDescent="0.25">
      <c r="A3" s="15">
        <f>RANK(D3,$D$2:$D$255,0)</f>
        <v>1</v>
      </c>
      <c r="B3" s="15" t="s">
        <v>91</v>
      </c>
      <c r="C3" s="10" t="s">
        <v>302</v>
      </c>
      <c r="D3" s="11">
        <f>SUM(E3:AD3)</f>
        <v>63</v>
      </c>
      <c r="E3" s="16"/>
      <c r="F3" s="16"/>
      <c r="G3" s="11"/>
      <c r="H3" s="16"/>
      <c r="I3" s="16"/>
      <c r="J3" s="16"/>
      <c r="K3" s="16">
        <v>16</v>
      </c>
      <c r="L3" s="16">
        <v>16</v>
      </c>
      <c r="M3" s="16"/>
      <c r="N3" s="16">
        <v>16</v>
      </c>
      <c r="O3" s="16"/>
      <c r="P3" s="16"/>
      <c r="Q3" s="16"/>
      <c r="R3" s="11"/>
      <c r="S3" s="11"/>
      <c r="T3" s="16"/>
      <c r="U3" s="16"/>
      <c r="V3" s="16"/>
      <c r="W3" s="16"/>
      <c r="X3" s="16"/>
      <c r="Y3" s="16"/>
      <c r="Z3" s="16"/>
      <c r="AA3" s="16"/>
      <c r="AB3" s="16"/>
      <c r="AC3" s="16"/>
      <c r="AD3" s="11">
        <f>SUM(AE3:AQ3)</f>
        <v>15</v>
      </c>
      <c r="AE3" s="16"/>
      <c r="AF3" s="16"/>
      <c r="AG3" s="16"/>
      <c r="AH3" s="11"/>
      <c r="AI3" s="11">
        <v>6</v>
      </c>
      <c r="AJ3" s="11">
        <v>3</v>
      </c>
      <c r="AK3" s="11">
        <v>6</v>
      </c>
      <c r="AN3" s="17"/>
      <c r="AO3" s="16"/>
      <c r="AP3" s="16"/>
      <c r="AQ3" s="16"/>
    </row>
    <row r="4" spans="1:16384" s="15" customFormat="1" ht="13.8" x14ac:dyDescent="0.25">
      <c r="A4" s="15">
        <f>RANK(D4,$D$2:$D$255,0)</f>
        <v>3</v>
      </c>
      <c r="B4" s="15" t="s">
        <v>107</v>
      </c>
      <c r="C4" s="10" t="s">
        <v>48</v>
      </c>
      <c r="D4" s="11">
        <f>SUM(E4:AD4)</f>
        <v>58</v>
      </c>
      <c r="E4" s="16"/>
      <c r="F4" s="16"/>
      <c r="G4" s="11"/>
      <c r="H4" s="16"/>
      <c r="I4" s="16">
        <v>3</v>
      </c>
      <c r="J4" s="16"/>
      <c r="K4" s="16">
        <v>8</v>
      </c>
      <c r="L4" s="16"/>
      <c r="M4" s="16">
        <v>4</v>
      </c>
      <c r="N4" s="16"/>
      <c r="O4" s="16">
        <v>32</v>
      </c>
      <c r="P4" s="16">
        <v>1</v>
      </c>
      <c r="Q4" s="16"/>
      <c r="R4" s="11"/>
      <c r="S4" s="11"/>
      <c r="T4" s="16"/>
      <c r="U4" s="16"/>
      <c r="V4" s="16"/>
      <c r="W4" s="16"/>
      <c r="X4" s="16"/>
      <c r="Y4" s="16"/>
      <c r="Z4" s="16"/>
      <c r="AA4" s="16"/>
      <c r="AB4" s="16"/>
      <c r="AC4" s="16"/>
      <c r="AD4" s="11">
        <f>SUM(AE4:AQ4)</f>
        <v>10</v>
      </c>
      <c r="AE4" s="16"/>
      <c r="AF4" s="16"/>
      <c r="AG4" s="16"/>
      <c r="AH4" s="11"/>
      <c r="AI4" s="11"/>
      <c r="AJ4" s="11">
        <v>5</v>
      </c>
      <c r="AK4" s="11">
        <v>5</v>
      </c>
      <c r="AN4" s="17"/>
      <c r="AO4" s="16"/>
      <c r="AP4" s="16"/>
      <c r="AQ4" s="16"/>
    </row>
    <row r="5" spans="1:16384" s="15" customFormat="1" ht="13.8" x14ac:dyDescent="0.25">
      <c r="A5" s="15">
        <f>RANK(D5,$D$2:$D$255,0)</f>
        <v>4</v>
      </c>
      <c r="B5" s="15" t="s">
        <v>161</v>
      </c>
      <c r="C5" s="10" t="s">
        <v>302</v>
      </c>
      <c r="D5" s="11">
        <f>SUM(E5:AD5)</f>
        <v>56</v>
      </c>
      <c r="E5" s="16"/>
      <c r="F5" s="16"/>
      <c r="G5" s="11"/>
      <c r="H5" s="16">
        <v>16</v>
      </c>
      <c r="I5" s="16">
        <v>12</v>
      </c>
      <c r="J5" s="16"/>
      <c r="K5" s="16"/>
      <c r="L5" s="16"/>
      <c r="M5" s="16">
        <v>2</v>
      </c>
      <c r="N5" s="16"/>
      <c r="O5" s="16">
        <v>2</v>
      </c>
      <c r="P5" s="16">
        <v>16</v>
      </c>
      <c r="Q5" s="16"/>
      <c r="R5" s="11"/>
      <c r="S5" s="11"/>
      <c r="T5" s="16"/>
      <c r="U5" s="16"/>
      <c r="V5" s="16"/>
      <c r="W5" s="16"/>
      <c r="X5" s="16"/>
      <c r="Y5" s="16"/>
      <c r="Z5" s="16"/>
      <c r="AA5" s="16"/>
      <c r="AB5" s="16"/>
      <c r="AC5" s="16"/>
      <c r="AD5" s="11">
        <f>SUM(AE5:AQ5)</f>
        <v>8</v>
      </c>
      <c r="AH5" s="11"/>
      <c r="AI5" s="11">
        <v>3</v>
      </c>
      <c r="AJ5" s="11">
        <v>2</v>
      </c>
      <c r="AK5" s="11">
        <v>3</v>
      </c>
      <c r="AN5" s="17"/>
    </row>
    <row r="6" spans="1:16384" s="15" customFormat="1" ht="13.8" x14ac:dyDescent="0.25">
      <c r="A6" s="15">
        <f>RANK(D6,$D$2:$D$255,0)</f>
        <v>5</v>
      </c>
      <c r="B6" s="15" t="s">
        <v>145</v>
      </c>
      <c r="C6" s="10" t="s">
        <v>302</v>
      </c>
      <c r="D6" s="11">
        <f>SUM(E6:AD6)</f>
        <v>45</v>
      </c>
      <c r="E6" s="16"/>
      <c r="F6" s="16"/>
      <c r="G6" s="11"/>
      <c r="H6" s="16"/>
      <c r="I6" s="16"/>
      <c r="J6" s="16">
        <v>16</v>
      </c>
      <c r="K6" s="16"/>
      <c r="L6" s="16"/>
      <c r="M6" s="16"/>
      <c r="N6" s="16"/>
      <c r="O6" s="16">
        <v>2</v>
      </c>
      <c r="P6" s="16">
        <v>16</v>
      </c>
      <c r="Q6" s="16"/>
      <c r="R6" s="11"/>
      <c r="S6" s="11"/>
      <c r="T6" s="16"/>
      <c r="U6" s="16"/>
      <c r="V6" s="16"/>
      <c r="W6" s="16"/>
      <c r="X6" s="16"/>
      <c r="Y6" s="16"/>
      <c r="Z6" s="16"/>
      <c r="AA6" s="16"/>
      <c r="AB6" s="16"/>
      <c r="AC6" s="16"/>
      <c r="AD6" s="11">
        <f>SUM(AE6:AQ6)</f>
        <v>11</v>
      </c>
      <c r="AH6" s="11"/>
      <c r="AI6" s="11">
        <v>3</v>
      </c>
      <c r="AJ6" s="11">
        <v>3</v>
      </c>
      <c r="AK6" s="11">
        <v>5</v>
      </c>
      <c r="AN6" s="17"/>
    </row>
    <row r="7" spans="1:16384" s="15" customFormat="1" ht="13.8" x14ac:dyDescent="0.25">
      <c r="A7" s="15">
        <f>RANK(D7,$D$2:$D$255,0)</f>
        <v>6</v>
      </c>
      <c r="B7" s="15" t="s">
        <v>156</v>
      </c>
      <c r="C7" s="10" t="s">
        <v>365</v>
      </c>
      <c r="D7" s="11">
        <f>SUM(E7:AD7)</f>
        <v>42</v>
      </c>
      <c r="E7" s="16">
        <v>2</v>
      </c>
      <c r="F7" s="16">
        <v>2</v>
      </c>
      <c r="G7" s="11">
        <v>8</v>
      </c>
      <c r="H7" s="16"/>
      <c r="I7" s="16"/>
      <c r="J7" s="16">
        <v>8</v>
      </c>
      <c r="K7" s="16">
        <v>1</v>
      </c>
      <c r="L7" s="16"/>
      <c r="M7" s="16"/>
      <c r="N7" s="16"/>
      <c r="O7" s="16"/>
      <c r="P7" s="16"/>
      <c r="Q7" s="16"/>
      <c r="R7" s="11"/>
      <c r="S7" s="11"/>
      <c r="T7" s="16"/>
      <c r="U7" s="16"/>
      <c r="V7" s="16"/>
      <c r="W7" s="16"/>
      <c r="X7" s="16"/>
      <c r="Y7" s="16"/>
      <c r="Z7" s="16"/>
      <c r="AA7" s="16"/>
      <c r="AB7" s="16"/>
      <c r="AC7" s="16"/>
      <c r="AD7" s="11">
        <f>SUM(AE7:AQ7)</f>
        <v>21</v>
      </c>
      <c r="AF7" s="15">
        <v>3</v>
      </c>
      <c r="AG7" s="15">
        <v>5</v>
      </c>
      <c r="AH7" s="11"/>
      <c r="AI7" s="11">
        <v>5</v>
      </c>
      <c r="AJ7" s="11">
        <v>3</v>
      </c>
      <c r="AK7" s="11">
        <v>5</v>
      </c>
      <c r="AN7" s="17"/>
    </row>
    <row r="8" spans="1:16384" s="15" customFormat="1" ht="13.8" x14ac:dyDescent="0.25">
      <c r="A8" s="15">
        <f>RANK(D8,$D$2:$D$255,0)</f>
        <v>7</v>
      </c>
      <c r="B8" s="15" t="s">
        <v>56</v>
      </c>
      <c r="C8" s="10" t="s">
        <v>48</v>
      </c>
      <c r="D8" s="11">
        <f>SUM(E8:AD8)</f>
        <v>35</v>
      </c>
      <c r="E8" s="16">
        <v>2</v>
      </c>
      <c r="F8" s="16"/>
      <c r="G8" s="11"/>
      <c r="H8" s="16"/>
      <c r="I8" s="16"/>
      <c r="J8" s="16"/>
      <c r="K8" s="16"/>
      <c r="L8" s="16"/>
      <c r="M8" s="16">
        <v>8</v>
      </c>
      <c r="N8" s="16"/>
      <c r="O8" s="16"/>
      <c r="P8" s="16">
        <v>1</v>
      </c>
      <c r="Q8" s="16"/>
      <c r="R8" s="11"/>
      <c r="S8" s="11"/>
      <c r="T8" s="16"/>
      <c r="U8" s="16"/>
      <c r="V8" s="16"/>
      <c r="W8" s="16"/>
      <c r="X8" s="16"/>
      <c r="Y8" s="16"/>
      <c r="Z8" s="16"/>
      <c r="AA8" s="16"/>
      <c r="AB8" s="16"/>
      <c r="AC8" s="16"/>
      <c r="AD8" s="11">
        <f>SUM(AE8:AQ8)</f>
        <v>24</v>
      </c>
      <c r="AE8" s="16">
        <v>5</v>
      </c>
      <c r="AF8" s="16">
        <v>6</v>
      </c>
      <c r="AG8" s="16">
        <v>6</v>
      </c>
      <c r="AH8" s="11"/>
      <c r="AI8" s="11">
        <v>6</v>
      </c>
      <c r="AJ8" s="11">
        <v>1</v>
      </c>
      <c r="AK8" s="11"/>
      <c r="AN8" s="17"/>
      <c r="AO8" s="16"/>
      <c r="AP8" s="16"/>
      <c r="AQ8" s="16"/>
    </row>
    <row r="9" spans="1:16384" ht="13.8" x14ac:dyDescent="0.25">
      <c r="A9" s="15">
        <f>RANK(D9,$D$2:$D$255,0)</f>
        <v>7</v>
      </c>
      <c r="B9" s="15" t="s">
        <v>404</v>
      </c>
      <c r="C9" s="10" t="s">
        <v>14</v>
      </c>
      <c r="D9" s="11">
        <f>SUM(E9:AD9)</f>
        <v>35</v>
      </c>
      <c r="E9" s="16"/>
      <c r="F9" s="16"/>
      <c r="G9" s="11"/>
      <c r="H9" s="16"/>
      <c r="I9" s="16"/>
      <c r="J9" s="16"/>
      <c r="K9" s="16"/>
      <c r="L9" s="16">
        <v>16</v>
      </c>
      <c r="M9" s="16"/>
      <c r="N9" s="16"/>
      <c r="O9" s="16">
        <v>1</v>
      </c>
      <c r="P9" s="16">
        <v>2</v>
      </c>
      <c r="Q9" s="16"/>
      <c r="U9" s="16"/>
      <c r="AD9" s="11">
        <f>SUM(AE9:AQ9)</f>
        <v>16</v>
      </c>
      <c r="AE9" s="16"/>
      <c r="AF9" s="11"/>
      <c r="AG9" s="11">
        <v>3</v>
      </c>
      <c r="AH9" s="11"/>
      <c r="AI9" s="11">
        <v>3</v>
      </c>
      <c r="AJ9" s="11">
        <v>6</v>
      </c>
      <c r="AK9" s="11">
        <v>4</v>
      </c>
      <c r="AL9" s="15"/>
      <c r="AM9" s="15"/>
      <c r="AN9" s="17"/>
      <c r="AO9" s="16"/>
      <c r="AP9" s="16"/>
      <c r="AQ9" s="16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  <c r="XFD9" s="15"/>
    </row>
    <row r="10" spans="1:16384" s="15" customFormat="1" ht="13.8" x14ac:dyDescent="0.25">
      <c r="A10" s="15">
        <f>RANK(D10,$D$2:$D$255,0)</f>
        <v>9</v>
      </c>
      <c r="B10" s="15" t="s">
        <v>123</v>
      </c>
      <c r="C10" s="10" t="s">
        <v>201</v>
      </c>
      <c r="D10" s="11">
        <f>SUM(E10:AD10)</f>
        <v>34</v>
      </c>
      <c r="E10" s="16"/>
      <c r="F10" s="16"/>
      <c r="G10" s="11"/>
      <c r="H10" s="16">
        <v>4</v>
      </c>
      <c r="I10" s="16"/>
      <c r="J10" s="16">
        <v>1</v>
      </c>
      <c r="K10" s="16"/>
      <c r="L10" s="16">
        <v>1</v>
      </c>
      <c r="M10" s="16"/>
      <c r="N10" s="16"/>
      <c r="O10" s="16"/>
      <c r="P10" s="16"/>
      <c r="Q10" s="16"/>
      <c r="R10" s="11"/>
      <c r="S10" s="11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1">
        <f>SUM(AE10:AQ10)</f>
        <v>28</v>
      </c>
      <c r="AE10" s="16">
        <v>6</v>
      </c>
      <c r="AF10" s="16"/>
      <c r="AG10" s="16">
        <v>3</v>
      </c>
      <c r="AH10" s="11">
        <v>5</v>
      </c>
      <c r="AI10" s="11">
        <v>6</v>
      </c>
      <c r="AJ10" s="11">
        <v>4</v>
      </c>
      <c r="AK10" s="11">
        <v>4</v>
      </c>
      <c r="AN10" s="17"/>
      <c r="AO10" s="16"/>
      <c r="AP10" s="16"/>
      <c r="AQ10" s="16"/>
    </row>
    <row r="11" spans="1:16384" s="15" customFormat="1" ht="13.8" x14ac:dyDescent="0.25">
      <c r="A11" s="15">
        <f>RANK(D11,$D$2:$D$255,0)</f>
        <v>10</v>
      </c>
      <c r="B11" s="15" t="s">
        <v>171</v>
      </c>
      <c r="C11" s="10" t="s">
        <v>421</v>
      </c>
      <c r="D11" s="11">
        <f>SUM(E11:AD11)</f>
        <v>32</v>
      </c>
      <c r="E11" s="16">
        <v>4</v>
      </c>
      <c r="F11" s="16"/>
      <c r="G11" s="11"/>
      <c r="H11" s="16"/>
      <c r="I11" s="16">
        <v>6</v>
      </c>
      <c r="J11" s="16"/>
      <c r="K11" s="16">
        <v>2</v>
      </c>
      <c r="L11" s="16"/>
      <c r="M11" s="16"/>
      <c r="N11" s="16">
        <v>4</v>
      </c>
      <c r="O11" s="16"/>
      <c r="P11" s="16">
        <v>1</v>
      </c>
      <c r="Q11" s="16"/>
      <c r="R11" s="11"/>
      <c r="S11" s="1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1">
        <f>SUM(AE11:AQ11)</f>
        <v>15</v>
      </c>
      <c r="AE11" s="15">
        <v>2</v>
      </c>
      <c r="AF11" s="15">
        <v>5</v>
      </c>
      <c r="AH11" s="11"/>
      <c r="AI11" s="11">
        <v>2</v>
      </c>
      <c r="AJ11" s="11">
        <v>5</v>
      </c>
      <c r="AK11" s="11">
        <v>1</v>
      </c>
      <c r="AN11" s="17"/>
    </row>
    <row r="12" spans="1:16384" s="15" customFormat="1" ht="13.8" x14ac:dyDescent="0.25">
      <c r="A12" s="15">
        <f>RANK(D12,$D$2:$D$255,0)</f>
        <v>11</v>
      </c>
      <c r="B12" s="15" t="s">
        <v>117</v>
      </c>
      <c r="C12" s="10" t="s">
        <v>48</v>
      </c>
      <c r="D12" s="11">
        <f>SUM(E12:AD12)</f>
        <v>31</v>
      </c>
      <c r="E12" s="16">
        <v>4</v>
      </c>
      <c r="F12" s="16"/>
      <c r="G12" s="11"/>
      <c r="H12" s="16"/>
      <c r="I12" s="16"/>
      <c r="J12" s="16"/>
      <c r="K12" s="16">
        <v>4</v>
      </c>
      <c r="L12" s="16">
        <v>2</v>
      </c>
      <c r="M12" s="16">
        <v>8</v>
      </c>
      <c r="N12" s="16"/>
      <c r="O12" s="16">
        <v>1</v>
      </c>
      <c r="P12" s="16">
        <v>1</v>
      </c>
      <c r="Q12" s="16"/>
      <c r="R12" s="11"/>
      <c r="S12" s="11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1">
        <f>SUM(AE12:AQ12)</f>
        <v>11</v>
      </c>
      <c r="AE12" s="16"/>
      <c r="AF12" s="16">
        <v>1</v>
      </c>
      <c r="AG12" s="16">
        <v>5</v>
      </c>
      <c r="AH12" s="11"/>
      <c r="AI12" s="11">
        <v>5</v>
      </c>
      <c r="AJ12" s="11"/>
      <c r="AK12" s="11"/>
      <c r="AN12" s="17"/>
      <c r="AO12" s="16"/>
      <c r="AP12" s="16"/>
      <c r="AQ12" s="16"/>
    </row>
    <row r="13" spans="1:16384" s="15" customFormat="1" ht="13.8" x14ac:dyDescent="0.25">
      <c r="A13" s="15">
        <f>RANK(D13,$D$2:$D$255,0)</f>
        <v>12</v>
      </c>
      <c r="B13" s="15" t="s">
        <v>152</v>
      </c>
      <c r="C13" s="10" t="s">
        <v>48</v>
      </c>
      <c r="D13" s="11">
        <f>SUM(E13:AD13)</f>
        <v>30</v>
      </c>
      <c r="E13" s="16">
        <v>2</v>
      </c>
      <c r="F13" s="16">
        <v>4</v>
      </c>
      <c r="G13" s="11">
        <v>4</v>
      </c>
      <c r="H13" s="16"/>
      <c r="I13" s="16"/>
      <c r="J13" s="16"/>
      <c r="K13" s="16">
        <v>4</v>
      </c>
      <c r="L13" s="16">
        <v>4</v>
      </c>
      <c r="M13" s="16"/>
      <c r="N13" s="16"/>
      <c r="O13" s="16">
        <v>2</v>
      </c>
      <c r="P13" s="16">
        <v>2</v>
      </c>
      <c r="Q13" s="16"/>
      <c r="R13" s="11"/>
      <c r="S13" s="11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1">
        <f>SUM(AE13:AQ13)</f>
        <v>8</v>
      </c>
      <c r="AE13" s="16">
        <v>6</v>
      </c>
      <c r="AF13" s="11"/>
      <c r="AG13" s="11"/>
      <c r="AH13" s="11"/>
      <c r="AI13" s="11"/>
      <c r="AJ13" s="11">
        <v>2</v>
      </c>
      <c r="AK13" s="11"/>
      <c r="AN13" s="17"/>
      <c r="AO13" s="16"/>
      <c r="AP13" s="16"/>
      <c r="AQ13" s="16"/>
    </row>
    <row r="14" spans="1:16384" s="15" customFormat="1" ht="13.8" x14ac:dyDescent="0.25">
      <c r="A14" s="15">
        <f>RANK(D14,$D$2:$D$255,0)</f>
        <v>12</v>
      </c>
      <c r="B14" s="15" t="s">
        <v>87</v>
      </c>
      <c r="C14" s="10" t="s">
        <v>14</v>
      </c>
      <c r="D14" s="11">
        <f>SUM(E14:AD14)</f>
        <v>30</v>
      </c>
      <c r="E14" s="16"/>
      <c r="F14" s="16"/>
      <c r="G14" s="11"/>
      <c r="H14" s="16">
        <v>2</v>
      </c>
      <c r="I14" s="16">
        <v>3</v>
      </c>
      <c r="J14" s="16"/>
      <c r="K14" s="16">
        <v>1</v>
      </c>
      <c r="L14" s="16"/>
      <c r="M14" s="16"/>
      <c r="N14" s="16"/>
      <c r="O14" s="16">
        <v>2</v>
      </c>
      <c r="P14" s="16">
        <v>2</v>
      </c>
      <c r="Q14" s="16"/>
      <c r="R14" s="11"/>
      <c r="S14" s="11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1">
        <f>SUM(AE14:AQ14)</f>
        <v>20</v>
      </c>
      <c r="AE14" s="16">
        <v>4</v>
      </c>
      <c r="AF14" s="16">
        <v>3</v>
      </c>
      <c r="AG14" s="16">
        <v>6</v>
      </c>
      <c r="AH14" s="11"/>
      <c r="AI14" s="11">
        <v>1</v>
      </c>
      <c r="AJ14" s="11">
        <v>3</v>
      </c>
      <c r="AK14" s="11">
        <v>3</v>
      </c>
      <c r="AN14" s="17"/>
      <c r="AO14" s="16"/>
      <c r="AP14" s="16"/>
      <c r="AQ14" s="16"/>
    </row>
    <row r="15" spans="1:16384" s="15" customFormat="1" ht="13.8" x14ac:dyDescent="0.25">
      <c r="A15" s="15">
        <f>RANK(D15,$D$2:$D$255,0)</f>
        <v>14</v>
      </c>
      <c r="B15" s="15" t="s">
        <v>361</v>
      </c>
      <c r="C15" s="10" t="s">
        <v>421</v>
      </c>
      <c r="D15" s="11">
        <f>SUM(E15:AD15)</f>
        <v>25</v>
      </c>
      <c r="E15" s="16"/>
      <c r="F15" s="16"/>
      <c r="G15" s="11"/>
      <c r="H15" s="16">
        <v>1</v>
      </c>
      <c r="I15" s="16"/>
      <c r="J15" s="16">
        <v>2</v>
      </c>
      <c r="K15" s="16">
        <v>2</v>
      </c>
      <c r="L15" s="16"/>
      <c r="M15" s="16"/>
      <c r="N15" s="16"/>
      <c r="O15" s="16"/>
      <c r="P15" s="16">
        <v>1</v>
      </c>
      <c r="Q15" s="16"/>
      <c r="R15" s="11"/>
      <c r="S15" s="11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1">
        <f>SUM(AE15:AQ15)</f>
        <v>19</v>
      </c>
      <c r="AE15" s="15">
        <v>4</v>
      </c>
      <c r="AF15" s="15">
        <v>3</v>
      </c>
      <c r="AH15" s="11">
        <v>5</v>
      </c>
      <c r="AI15" s="11">
        <v>2</v>
      </c>
      <c r="AJ15" s="11">
        <v>5</v>
      </c>
      <c r="AK15" s="11"/>
      <c r="AN15" s="17"/>
    </row>
    <row r="16" spans="1:16384" s="15" customFormat="1" ht="13.8" x14ac:dyDescent="0.25">
      <c r="A16" s="15">
        <f>RANK(D16,$D$2:$D$255,0)</f>
        <v>15</v>
      </c>
      <c r="B16" s="15" t="s">
        <v>312</v>
      </c>
      <c r="C16" s="10" t="s">
        <v>302</v>
      </c>
      <c r="D16" s="11">
        <f>SUM(E16:AD16)</f>
        <v>24</v>
      </c>
      <c r="E16" s="16"/>
      <c r="F16" s="16"/>
      <c r="G16" s="11"/>
      <c r="H16" s="16"/>
      <c r="I16" s="16"/>
      <c r="J16" s="16"/>
      <c r="K16" s="16"/>
      <c r="L16" s="16"/>
      <c r="M16" s="16"/>
      <c r="N16" s="16"/>
      <c r="O16" s="16">
        <v>16</v>
      </c>
      <c r="P16" s="16">
        <v>8</v>
      </c>
      <c r="Q16" s="16"/>
      <c r="R16" s="11"/>
      <c r="S16" s="11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1">
        <f>SUM(AE16:AQ16)</f>
        <v>0</v>
      </c>
      <c r="AH16" s="11"/>
      <c r="AI16" s="11"/>
      <c r="AJ16" s="11"/>
      <c r="AK16" s="11"/>
      <c r="AN16" s="17"/>
    </row>
    <row r="17" spans="1:47" s="15" customFormat="1" ht="13.8" x14ac:dyDescent="0.25">
      <c r="A17" s="15">
        <f>RANK(D17,$D$2:$D$255,0)</f>
        <v>15</v>
      </c>
      <c r="B17" s="15" t="s">
        <v>393</v>
      </c>
      <c r="C17" s="10" t="s">
        <v>73</v>
      </c>
      <c r="D17" s="11">
        <f>SUM(E17:AD17)</f>
        <v>24</v>
      </c>
      <c r="E17" s="16"/>
      <c r="F17" s="16"/>
      <c r="G17" s="11"/>
      <c r="H17" s="16"/>
      <c r="I17" s="16"/>
      <c r="J17" s="16"/>
      <c r="K17" s="16">
        <v>2</v>
      </c>
      <c r="L17" s="16"/>
      <c r="M17" s="16">
        <v>2</v>
      </c>
      <c r="N17" s="16"/>
      <c r="O17" s="16"/>
      <c r="P17" s="16"/>
      <c r="Q17" s="16"/>
      <c r="R17" s="11"/>
      <c r="S17" s="11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1">
        <f>SUM(AE17:AQ17)</f>
        <v>20</v>
      </c>
      <c r="AE17" s="16"/>
      <c r="AF17" s="11">
        <v>5</v>
      </c>
      <c r="AG17" s="11"/>
      <c r="AH17" s="11">
        <v>3</v>
      </c>
      <c r="AI17" s="11">
        <v>5</v>
      </c>
      <c r="AJ17" s="11">
        <v>5</v>
      </c>
      <c r="AK17" s="11">
        <v>2</v>
      </c>
      <c r="AN17" s="17"/>
    </row>
    <row r="18" spans="1:47" s="15" customFormat="1" ht="13.8" x14ac:dyDescent="0.25">
      <c r="A18" s="15">
        <f>RANK(D18,$D$2:$D$255,0)</f>
        <v>15</v>
      </c>
      <c r="B18" s="15" t="s">
        <v>60</v>
      </c>
      <c r="C18" s="10" t="s">
        <v>26</v>
      </c>
      <c r="D18" s="11">
        <f>SUM(E18:AD18)</f>
        <v>24</v>
      </c>
      <c r="E18" s="16"/>
      <c r="F18" s="16"/>
      <c r="G18" s="11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1"/>
      <c r="S18" s="11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1">
        <f>SUM(AE18:AQ18)</f>
        <v>24</v>
      </c>
      <c r="AE18" s="16">
        <v>2</v>
      </c>
      <c r="AF18" s="16">
        <v>2</v>
      </c>
      <c r="AG18" s="16">
        <v>5</v>
      </c>
      <c r="AH18" s="11"/>
      <c r="AI18" s="11">
        <v>5</v>
      </c>
      <c r="AJ18" s="11">
        <v>4</v>
      </c>
      <c r="AK18" s="11">
        <v>6</v>
      </c>
      <c r="AN18" s="17"/>
      <c r="AO18" s="16"/>
      <c r="AP18" s="16"/>
      <c r="AQ18" s="16"/>
      <c r="AT18" s="11"/>
      <c r="AU18" s="11"/>
    </row>
    <row r="19" spans="1:47" s="15" customFormat="1" ht="13.8" x14ac:dyDescent="0.25">
      <c r="A19" s="15">
        <f>RANK(D19,$D$2:$D$255,0)</f>
        <v>18</v>
      </c>
      <c r="B19" s="15" t="s">
        <v>240</v>
      </c>
      <c r="C19" s="10" t="s">
        <v>201</v>
      </c>
      <c r="D19" s="11">
        <f>SUM(E19:AD19)</f>
        <v>23</v>
      </c>
      <c r="E19" s="16"/>
      <c r="F19" s="16">
        <v>1</v>
      </c>
      <c r="G19" s="11">
        <v>4</v>
      </c>
      <c r="H19" s="16">
        <v>8</v>
      </c>
      <c r="I19" s="16"/>
      <c r="J19" s="16"/>
      <c r="K19" s="16"/>
      <c r="L19" s="16"/>
      <c r="M19" s="16"/>
      <c r="N19" s="16"/>
      <c r="O19" s="16"/>
      <c r="P19" s="16"/>
      <c r="Q19" s="16"/>
      <c r="R19" s="11"/>
      <c r="S19" s="11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1">
        <f>SUM(AE19:AQ19)</f>
        <v>10</v>
      </c>
      <c r="AE19" s="16">
        <v>4</v>
      </c>
      <c r="AF19" s="16">
        <v>3</v>
      </c>
      <c r="AG19" s="16"/>
      <c r="AH19" s="11">
        <v>3</v>
      </c>
      <c r="AI19" s="11"/>
      <c r="AJ19" s="11"/>
      <c r="AK19" s="11"/>
      <c r="AN19" s="17"/>
      <c r="AO19" s="16"/>
      <c r="AP19" s="16"/>
      <c r="AQ19" s="16"/>
    </row>
    <row r="20" spans="1:47" s="15" customFormat="1" ht="13.8" x14ac:dyDescent="0.25">
      <c r="A20" s="15">
        <f>RANK(D20,$D$2:$D$255,0)</f>
        <v>18</v>
      </c>
      <c r="B20" s="15" t="s">
        <v>345</v>
      </c>
      <c r="C20" s="10" t="s">
        <v>96</v>
      </c>
      <c r="D20" s="11">
        <f>SUM(E20:AD20)</f>
        <v>23</v>
      </c>
      <c r="E20" s="16"/>
      <c r="F20" s="16">
        <v>16</v>
      </c>
      <c r="G20" s="11">
        <v>1</v>
      </c>
      <c r="H20" s="16"/>
      <c r="I20" s="16"/>
      <c r="J20" s="16"/>
      <c r="K20" s="16"/>
      <c r="L20" s="16"/>
      <c r="M20" s="16"/>
      <c r="N20" s="16"/>
      <c r="O20" s="16">
        <v>4</v>
      </c>
      <c r="P20" s="16">
        <v>2</v>
      </c>
      <c r="Q20" s="16"/>
      <c r="R20" s="11"/>
      <c r="S20" s="11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1">
        <f>SUM(AE20:AQ20)</f>
        <v>0</v>
      </c>
      <c r="AE20" s="16"/>
      <c r="AF20" s="11"/>
      <c r="AG20" s="11"/>
      <c r="AH20" s="11"/>
      <c r="AI20" s="11"/>
      <c r="AJ20" s="11"/>
      <c r="AK20" s="11"/>
      <c r="AN20" s="17"/>
    </row>
    <row r="21" spans="1:47" s="15" customFormat="1" ht="13.8" x14ac:dyDescent="0.25">
      <c r="A21" s="15">
        <f>RANK(D21,$D$2:$D$255,0)</f>
        <v>18</v>
      </c>
      <c r="B21" s="15" t="s">
        <v>356</v>
      </c>
      <c r="C21" s="10" t="s">
        <v>201</v>
      </c>
      <c r="D21" s="11">
        <f>SUM(E21:AD21)</f>
        <v>23</v>
      </c>
      <c r="E21" s="16">
        <v>4</v>
      </c>
      <c r="F21" s="16"/>
      <c r="G21" s="11"/>
      <c r="H21" s="16">
        <v>1</v>
      </c>
      <c r="I21" s="16">
        <v>1</v>
      </c>
      <c r="J21" s="16"/>
      <c r="K21" s="16">
        <v>2</v>
      </c>
      <c r="L21" s="16"/>
      <c r="M21" s="16">
        <v>1</v>
      </c>
      <c r="N21" s="16">
        <v>2</v>
      </c>
      <c r="O21" s="16">
        <v>1</v>
      </c>
      <c r="P21" s="16"/>
      <c r="Q21" s="16"/>
      <c r="R21" s="11"/>
      <c r="S21" s="11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1">
        <f>SUM(AE21:AQ21)</f>
        <v>11</v>
      </c>
      <c r="AE21" s="16">
        <v>3</v>
      </c>
      <c r="AF21" s="11"/>
      <c r="AG21" s="11">
        <v>2</v>
      </c>
      <c r="AH21" s="11"/>
      <c r="AI21" s="11">
        <v>1</v>
      </c>
      <c r="AJ21" s="11">
        <v>1</v>
      </c>
      <c r="AK21" s="11">
        <v>4</v>
      </c>
      <c r="AN21" s="17"/>
    </row>
    <row r="22" spans="1:47" s="15" customFormat="1" ht="14.4" customHeight="1" x14ac:dyDescent="0.25">
      <c r="A22" s="15">
        <f>RANK(D22,$D$2:$D$255,0)</f>
        <v>21</v>
      </c>
      <c r="B22" s="15" t="s">
        <v>418</v>
      </c>
      <c r="C22" s="10" t="s">
        <v>96</v>
      </c>
      <c r="D22" s="11">
        <f>SUM(E22:AD22)</f>
        <v>22</v>
      </c>
      <c r="E22" s="16"/>
      <c r="F22" s="16"/>
      <c r="G22" s="11"/>
      <c r="H22" s="16"/>
      <c r="I22" s="16"/>
      <c r="J22" s="16"/>
      <c r="K22" s="16"/>
      <c r="L22" s="16"/>
      <c r="M22" s="16">
        <v>16</v>
      </c>
      <c r="N22" s="16"/>
      <c r="O22" s="16">
        <v>4</v>
      </c>
      <c r="P22" s="16">
        <v>2</v>
      </c>
      <c r="Q22" s="16"/>
      <c r="R22" s="11"/>
      <c r="S22" s="11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1">
        <f>SUM(AE22:AQ22)</f>
        <v>0</v>
      </c>
      <c r="AE22" s="16"/>
      <c r="AF22" s="11"/>
      <c r="AG22" s="11"/>
      <c r="AH22" s="11"/>
      <c r="AI22" s="11"/>
      <c r="AJ22" s="11"/>
      <c r="AK22" s="11"/>
      <c r="AN22" s="17"/>
    </row>
    <row r="23" spans="1:47" s="15" customFormat="1" ht="13.8" x14ac:dyDescent="0.25">
      <c r="A23" s="15">
        <f>RANK(D23,$D$2:$D$255,0)</f>
        <v>21</v>
      </c>
      <c r="B23" s="15" t="s">
        <v>339</v>
      </c>
      <c r="C23" s="10" t="s">
        <v>96</v>
      </c>
      <c r="D23" s="11">
        <f>SUM(E23:AD23)</f>
        <v>22</v>
      </c>
      <c r="E23" s="16"/>
      <c r="F23" s="16">
        <v>2</v>
      </c>
      <c r="G23" s="11">
        <v>1</v>
      </c>
      <c r="H23" s="16"/>
      <c r="I23" s="16"/>
      <c r="J23" s="16"/>
      <c r="K23" s="16"/>
      <c r="L23" s="16">
        <v>1</v>
      </c>
      <c r="M23" s="16"/>
      <c r="N23" s="16"/>
      <c r="O23" s="16">
        <v>1</v>
      </c>
      <c r="P23" s="16">
        <v>2</v>
      </c>
      <c r="Q23" s="16"/>
      <c r="R23" s="11"/>
      <c r="S23" s="11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1">
        <f>SUM(AE23:AQ23)</f>
        <v>15</v>
      </c>
      <c r="AE23" s="16">
        <v>2</v>
      </c>
      <c r="AF23" s="11"/>
      <c r="AG23" s="11"/>
      <c r="AH23" s="11">
        <v>5</v>
      </c>
      <c r="AI23" s="11">
        <v>4</v>
      </c>
      <c r="AJ23" s="11"/>
      <c r="AK23" s="11">
        <v>4</v>
      </c>
      <c r="AN23" s="17"/>
    </row>
    <row r="24" spans="1:47" s="15" customFormat="1" ht="13.8" x14ac:dyDescent="0.25">
      <c r="A24" s="15">
        <f>RANK(D24,$D$2:$D$255,0)</f>
        <v>23</v>
      </c>
      <c r="B24" s="15" t="s">
        <v>65</v>
      </c>
      <c r="C24" s="10" t="s">
        <v>48</v>
      </c>
      <c r="D24" s="11">
        <f>SUM(E24:AD24)</f>
        <v>21</v>
      </c>
      <c r="E24" s="16">
        <v>16</v>
      </c>
      <c r="F24" s="16"/>
      <c r="G24" s="11"/>
      <c r="H24" s="16"/>
      <c r="I24" s="16"/>
      <c r="J24" s="16"/>
      <c r="K24" s="16"/>
      <c r="L24" s="16"/>
      <c r="M24" s="16"/>
      <c r="N24" s="16"/>
      <c r="O24" s="16">
        <v>1</v>
      </c>
      <c r="P24" s="16">
        <v>1</v>
      </c>
      <c r="Q24" s="16"/>
      <c r="R24" s="11"/>
      <c r="S24" s="11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1">
        <f>SUM(AE24:AQ24)</f>
        <v>3</v>
      </c>
      <c r="AE24" s="16">
        <v>3</v>
      </c>
      <c r="AF24" s="16"/>
      <c r="AG24" s="16"/>
      <c r="AH24" s="11"/>
      <c r="AI24" s="11"/>
      <c r="AJ24" s="11"/>
      <c r="AK24" s="11"/>
      <c r="AN24" s="17"/>
      <c r="AO24" s="16"/>
      <c r="AP24" s="16"/>
      <c r="AQ24" s="16"/>
    </row>
    <row r="25" spans="1:47" s="15" customFormat="1" ht="13.8" x14ac:dyDescent="0.25">
      <c r="A25" s="15">
        <f>RANK(D25,$D$2:$D$255,0)</f>
        <v>23</v>
      </c>
      <c r="B25" s="15" t="s">
        <v>376</v>
      </c>
      <c r="C25" s="10" t="s">
        <v>96</v>
      </c>
      <c r="D25" s="11">
        <f>SUM(E25:AD25)</f>
        <v>21</v>
      </c>
      <c r="E25" s="16"/>
      <c r="F25" s="16">
        <v>2</v>
      </c>
      <c r="G25" s="11">
        <v>1</v>
      </c>
      <c r="H25" s="16"/>
      <c r="I25" s="16"/>
      <c r="J25" s="16"/>
      <c r="K25" s="16"/>
      <c r="L25" s="16"/>
      <c r="M25" s="16">
        <v>16</v>
      </c>
      <c r="N25" s="16"/>
      <c r="O25" s="16"/>
      <c r="P25" s="16">
        <v>2</v>
      </c>
      <c r="Q25" s="16"/>
      <c r="R25" s="11"/>
      <c r="S25" s="11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1">
        <f>SUM(AE25:AQ25)</f>
        <v>0</v>
      </c>
      <c r="AE25" s="16"/>
      <c r="AF25" s="11"/>
      <c r="AG25" s="11"/>
      <c r="AH25" s="11"/>
      <c r="AI25" s="11"/>
      <c r="AJ25" s="11"/>
      <c r="AK25" s="11"/>
      <c r="AN25" s="17"/>
    </row>
    <row r="26" spans="1:47" s="15" customFormat="1" ht="13.8" x14ac:dyDescent="0.25">
      <c r="A26" s="15">
        <f>RANK(D26,$D$2:$D$255,0)</f>
        <v>23</v>
      </c>
      <c r="B26" s="15" t="s">
        <v>258</v>
      </c>
      <c r="C26" s="10" t="s">
        <v>48</v>
      </c>
      <c r="D26" s="11">
        <f>SUM(E26:AD26)</f>
        <v>21</v>
      </c>
      <c r="E26" s="16">
        <v>8</v>
      </c>
      <c r="F26" s="16"/>
      <c r="G26" s="11"/>
      <c r="H26" s="16"/>
      <c r="I26" s="16"/>
      <c r="J26" s="16"/>
      <c r="K26" s="16"/>
      <c r="L26" s="16"/>
      <c r="M26" s="16"/>
      <c r="N26" s="16"/>
      <c r="O26" s="16">
        <v>8</v>
      </c>
      <c r="P26" s="16">
        <v>2</v>
      </c>
      <c r="Q26" s="16"/>
      <c r="R26" s="11"/>
      <c r="S26" s="11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1">
        <f>SUM(AE26:AQ26)</f>
        <v>3</v>
      </c>
      <c r="AE26" s="16"/>
      <c r="AF26" s="16"/>
      <c r="AG26" s="16"/>
      <c r="AH26" s="11"/>
      <c r="AI26" s="11"/>
      <c r="AJ26" s="11"/>
      <c r="AK26" s="11">
        <v>3</v>
      </c>
      <c r="AN26" s="17"/>
      <c r="AO26" s="16"/>
      <c r="AP26" s="16"/>
      <c r="AQ26" s="16"/>
    </row>
    <row r="27" spans="1:47" s="15" customFormat="1" ht="13.8" x14ac:dyDescent="0.25">
      <c r="A27" s="15">
        <f>RANK(D27,$D$2:$D$255,0)</f>
        <v>23</v>
      </c>
      <c r="B27" s="15" t="s">
        <v>323</v>
      </c>
      <c r="C27" s="10" t="s">
        <v>16</v>
      </c>
      <c r="D27" s="11">
        <f>SUM(E27:AD27)</f>
        <v>21</v>
      </c>
      <c r="E27" s="16"/>
      <c r="F27" s="16">
        <v>4</v>
      </c>
      <c r="G27" s="11">
        <v>1</v>
      </c>
      <c r="H27" s="16"/>
      <c r="I27" s="16"/>
      <c r="J27" s="16"/>
      <c r="K27" s="16"/>
      <c r="L27" s="16"/>
      <c r="M27" s="16">
        <v>2</v>
      </c>
      <c r="N27" s="16"/>
      <c r="O27" s="16">
        <v>1</v>
      </c>
      <c r="P27" s="16"/>
      <c r="Q27" s="16"/>
      <c r="R27" s="11"/>
      <c r="S27" s="11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1">
        <f>SUM(AE27:AQ27)</f>
        <v>13</v>
      </c>
      <c r="AH27" s="11"/>
      <c r="AI27" s="11">
        <v>3</v>
      </c>
      <c r="AJ27" s="11">
        <v>6</v>
      </c>
      <c r="AK27" s="11">
        <v>4</v>
      </c>
      <c r="AN27" s="17"/>
    </row>
    <row r="28" spans="1:47" s="15" customFormat="1" ht="13.8" x14ac:dyDescent="0.25">
      <c r="A28" s="15">
        <f>RANK(D28,$D$2:$D$255,0)</f>
        <v>23</v>
      </c>
      <c r="B28" s="15" t="s">
        <v>379</v>
      </c>
      <c r="C28" s="10" t="s">
        <v>59</v>
      </c>
      <c r="D28" s="11">
        <f>SUM(E28:AD28)</f>
        <v>21</v>
      </c>
      <c r="E28" s="16"/>
      <c r="F28" s="16">
        <v>2</v>
      </c>
      <c r="G28" s="11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1"/>
      <c r="S28" s="11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1">
        <f>SUM(AE28:AQ28)</f>
        <v>19</v>
      </c>
      <c r="AE28" s="16"/>
      <c r="AF28" s="11">
        <v>2</v>
      </c>
      <c r="AG28" s="11"/>
      <c r="AH28" s="11"/>
      <c r="AI28" s="11">
        <v>5</v>
      </c>
      <c r="AJ28" s="11">
        <v>6</v>
      </c>
      <c r="AK28" s="11">
        <v>6</v>
      </c>
      <c r="AN28" s="17"/>
      <c r="AO28" s="16"/>
      <c r="AP28" s="16"/>
      <c r="AQ28" s="16"/>
    </row>
    <row r="29" spans="1:47" s="15" customFormat="1" ht="13.8" x14ac:dyDescent="0.25">
      <c r="A29" s="15">
        <f>RANK(D29,$D$2:$D$255,0)</f>
        <v>28</v>
      </c>
      <c r="B29" s="15" t="s">
        <v>335</v>
      </c>
      <c r="C29" s="10" t="s">
        <v>14</v>
      </c>
      <c r="D29" s="11">
        <f>SUM(E29:AD29)</f>
        <v>20</v>
      </c>
      <c r="E29" s="16"/>
      <c r="F29" s="16"/>
      <c r="G29" s="11"/>
      <c r="H29" s="16"/>
      <c r="I29" s="16"/>
      <c r="J29" s="16"/>
      <c r="K29" s="16"/>
      <c r="L29" s="16"/>
      <c r="M29" s="16"/>
      <c r="N29" s="16">
        <v>2</v>
      </c>
      <c r="O29" s="16"/>
      <c r="P29" s="16"/>
      <c r="Q29" s="16"/>
      <c r="R29" s="11"/>
      <c r="S29" s="11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1">
        <f>SUM(AE29:AQ29)</f>
        <v>18</v>
      </c>
      <c r="AE29" s="16">
        <v>3</v>
      </c>
      <c r="AF29" s="16">
        <v>3</v>
      </c>
      <c r="AG29" s="16">
        <v>5</v>
      </c>
      <c r="AH29" s="11"/>
      <c r="AI29" s="11">
        <v>2</v>
      </c>
      <c r="AJ29" s="11"/>
      <c r="AK29" s="11">
        <v>5</v>
      </c>
      <c r="AN29" s="17"/>
      <c r="AO29" s="16"/>
      <c r="AP29" s="16"/>
      <c r="AQ29" s="16"/>
    </row>
    <row r="30" spans="1:47" s="15" customFormat="1" ht="13.8" x14ac:dyDescent="0.25">
      <c r="A30" s="15">
        <f>RANK(D30,$D$2:$D$255,0)</f>
        <v>29</v>
      </c>
      <c r="B30" s="15" t="s">
        <v>286</v>
      </c>
      <c r="C30" s="10" t="s">
        <v>14</v>
      </c>
      <c r="D30" s="11">
        <f>SUM(E30:AD30)</f>
        <v>19</v>
      </c>
      <c r="E30" s="16"/>
      <c r="F30" s="16"/>
      <c r="G30" s="11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1"/>
      <c r="S30" s="11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1">
        <f>SUM(AE30:AQ30)</f>
        <v>19</v>
      </c>
      <c r="AE30" s="15">
        <v>2</v>
      </c>
      <c r="AF30" s="15">
        <v>4</v>
      </c>
      <c r="AG30" s="15">
        <v>5</v>
      </c>
      <c r="AH30" s="11"/>
      <c r="AI30" s="11">
        <v>1</v>
      </c>
      <c r="AJ30" s="11">
        <v>5</v>
      </c>
      <c r="AK30" s="11">
        <v>2</v>
      </c>
      <c r="AN30" s="17"/>
    </row>
    <row r="31" spans="1:47" s="15" customFormat="1" ht="13.8" x14ac:dyDescent="0.25">
      <c r="A31" s="15">
        <f>RANK(D31,$D$2:$D$255,0)</f>
        <v>30</v>
      </c>
      <c r="B31" s="15" t="s">
        <v>131</v>
      </c>
      <c r="C31" s="10" t="s">
        <v>14</v>
      </c>
      <c r="D31" s="11">
        <f>SUM(E31:AD31)</f>
        <v>18</v>
      </c>
      <c r="E31" s="16">
        <v>1</v>
      </c>
      <c r="F31" s="16"/>
      <c r="G31" s="11">
        <v>1</v>
      </c>
      <c r="H31" s="16"/>
      <c r="I31" s="16"/>
      <c r="J31" s="16"/>
      <c r="K31" s="16"/>
      <c r="L31" s="16"/>
      <c r="M31" s="16">
        <v>2</v>
      </c>
      <c r="N31" s="16"/>
      <c r="O31" s="16"/>
      <c r="P31" s="16"/>
      <c r="Q31" s="16"/>
      <c r="R31" s="11"/>
      <c r="S31" s="11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1">
        <f>SUM(AE31:AQ31)</f>
        <v>14</v>
      </c>
      <c r="AE31" s="16">
        <v>3</v>
      </c>
      <c r="AF31" s="16">
        <v>2</v>
      </c>
      <c r="AG31" s="16"/>
      <c r="AH31" s="11"/>
      <c r="AI31" s="11">
        <v>5</v>
      </c>
      <c r="AJ31" s="11">
        <v>4</v>
      </c>
      <c r="AK31" s="11"/>
      <c r="AN31" s="17"/>
      <c r="AO31" s="16"/>
      <c r="AP31" s="16"/>
      <c r="AQ31" s="16"/>
    </row>
    <row r="32" spans="1:47" s="15" customFormat="1" ht="13.8" x14ac:dyDescent="0.25">
      <c r="A32" s="15">
        <f>RANK(D32,$D$2:$D$255,0)</f>
        <v>30</v>
      </c>
      <c r="B32" s="15" t="s">
        <v>381</v>
      </c>
      <c r="C32" s="10" t="s">
        <v>59</v>
      </c>
      <c r="D32" s="11">
        <f>SUM(E32:AD32)</f>
        <v>18</v>
      </c>
      <c r="E32" s="16"/>
      <c r="F32" s="16">
        <v>1</v>
      </c>
      <c r="G32" s="11"/>
      <c r="H32" s="16"/>
      <c r="I32" s="16"/>
      <c r="J32" s="16"/>
      <c r="K32" s="16"/>
      <c r="L32" s="16"/>
      <c r="M32" s="16"/>
      <c r="N32" s="16"/>
      <c r="O32" s="16">
        <v>2</v>
      </c>
      <c r="P32" s="16">
        <v>1</v>
      </c>
      <c r="Q32" s="16"/>
      <c r="R32" s="11"/>
      <c r="S32" s="11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1">
        <f>SUM(AE32:AQ32)</f>
        <v>14</v>
      </c>
      <c r="AE32" s="16">
        <v>4</v>
      </c>
      <c r="AF32" s="11"/>
      <c r="AG32" s="11"/>
      <c r="AH32" s="11"/>
      <c r="AI32" s="11">
        <v>5</v>
      </c>
      <c r="AJ32" s="11">
        <v>5</v>
      </c>
      <c r="AK32" s="11"/>
      <c r="AN32" s="17"/>
      <c r="AO32" s="16"/>
      <c r="AP32" s="16"/>
      <c r="AQ32" s="16"/>
    </row>
    <row r="33" spans="1:43" s="15" customFormat="1" ht="13.8" x14ac:dyDescent="0.25">
      <c r="A33" s="15">
        <f>RANK(D33,$D$2:$D$255,0)</f>
        <v>30</v>
      </c>
      <c r="B33" s="15" t="s">
        <v>120</v>
      </c>
      <c r="C33" s="10" t="s">
        <v>26</v>
      </c>
      <c r="D33" s="11">
        <f>SUM(E33:AD33)</f>
        <v>18</v>
      </c>
      <c r="E33" s="16"/>
      <c r="F33" s="16"/>
      <c r="G33" s="11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1"/>
      <c r="S33" s="11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1">
        <f>SUM(AE33:AQ33)</f>
        <v>18</v>
      </c>
      <c r="AE33" s="16">
        <v>2</v>
      </c>
      <c r="AF33" s="16"/>
      <c r="AG33" s="16">
        <v>3</v>
      </c>
      <c r="AH33" s="11"/>
      <c r="AI33" s="11">
        <v>6</v>
      </c>
      <c r="AJ33" s="11">
        <v>4</v>
      </c>
      <c r="AK33" s="11">
        <v>3</v>
      </c>
      <c r="AN33" s="17"/>
      <c r="AO33" s="16"/>
      <c r="AP33" s="16"/>
      <c r="AQ33" s="16"/>
    </row>
    <row r="34" spans="1:43" s="15" customFormat="1" ht="13.8" x14ac:dyDescent="0.25">
      <c r="A34" s="15">
        <f>RANK(D34,$D$2:$D$255,0)</f>
        <v>33</v>
      </c>
      <c r="B34" s="15" t="s">
        <v>99</v>
      </c>
      <c r="C34" s="10" t="s">
        <v>48</v>
      </c>
      <c r="D34" s="11">
        <f>SUM(E34:AD34)</f>
        <v>17</v>
      </c>
      <c r="E34" s="16">
        <v>2</v>
      </c>
      <c r="F34" s="16"/>
      <c r="G34" s="11">
        <v>8</v>
      </c>
      <c r="H34" s="16">
        <v>1</v>
      </c>
      <c r="I34" s="16"/>
      <c r="J34" s="16"/>
      <c r="K34" s="16">
        <v>2</v>
      </c>
      <c r="L34" s="16"/>
      <c r="M34" s="16">
        <v>4</v>
      </c>
      <c r="N34" s="16"/>
      <c r="O34" s="16"/>
      <c r="P34" s="16"/>
      <c r="Q34" s="16"/>
      <c r="R34" s="11"/>
      <c r="S34" s="11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1">
        <f>SUM(AE34:AQ34)</f>
        <v>0</v>
      </c>
      <c r="AE34" s="16"/>
      <c r="AF34" s="11"/>
      <c r="AG34" s="11"/>
      <c r="AH34" s="11"/>
      <c r="AI34" s="11"/>
      <c r="AJ34" s="11"/>
      <c r="AK34" s="11"/>
      <c r="AN34" s="17"/>
      <c r="AO34" s="16"/>
      <c r="AP34" s="16"/>
      <c r="AQ34" s="16"/>
    </row>
    <row r="35" spans="1:43" s="15" customFormat="1" ht="13.8" x14ac:dyDescent="0.25">
      <c r="A35" s="15">
        <f>RANK(D35,$D$2:$D$255,0)</f>
        <v>34</v>
      </c>
      <c r="B35" s="15" t="s">
        <v>264</v>
      </c>
      <c r="C35" s="10" t="s">
        <v>14</v>
      </c>
      <c r="D35" s="11">
        <f>SUM(E35:AD35)</f>
        <v>16</v>
      </c>
      <c r="E35" s="16"/>
      <c r="F35" s="16"/>
      <c r="G35" s="11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1"/>
      <c r="S35" s="11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1">
        <f>SUM(AE35:AQ35)</f>
        <v>16</v>
      </c>
      <c r="AE35" s="15">
        <v>4</v>
      </c>
      <c r="AF35" s="15">
        <v>6</v>
      </c>
      <c r="AH35" s="11">
        <v>6</v>
      </c>
      <c r="AI35" s="11"/>
      <c r="AJ35" s="11"/>
      <c r="AK35" s="11"/>
      <c r="AN35" s="17"/>
    </row>
    <row r="36" spans="1:43" s="15" customFormat="1" ht="13.8" x14ac:dyDescent="0.25">
      <c r="A36" s="15">
        <f>RANK(D36,$D$2:$D$255,0)</f>
        <v>34</v>
      </c>
      <c r="B36" s="15" t="s">
        <v>74</v>
      </c>
      <c r="C36" s="10" t="s">
        <v>48</v>
      </c>
      <c r="D36" s="11">
        <f>SUM(E36:AD36)</f>
        <v>16</v>
      </c>
      <c r="E36" s="16">
        <v>2</v>
      </c>
      <c r="F36" s="16">
        <v>1</v>
      </c>
      <c r="G36" s="11"/>
      <c r="H36" s="16">
        <v>2</v>
      </c>
      <c r="I36" s="16">
        <v>3</v>
      </c>
      <c r="J36" s="16"/>
      <c r="K36" s="16">
        <v>8</v>
      </c>
      <c r="L36" s="16"/>
      <c r="M36" s="16"/>
      <c r="N36" s="16"/>
      <c r="O36" s="16"/>
      <c r="P36" s="16"/>
      <c r="Q36" s="16"/>
      <c r="R36" s="11"/>
      <c r="S36" s="11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1">
        <f>SUM(AE36:AQ36)</f>
        <v>0</v>
      </c>
      <c r="AE36" s="16"/>
      <c r="AF36" s="16"/>
      <c r="AG36" s="16"/>
      <c r="AH36" s="11"/>
      <c r="AI36" s="11"/>
      <c r="AJ36" s="11"/>
      <c r="AK36" s="11"/>
      <c r="AN36" s="17"/>
      <c r="AO36" s="16"/>
      <c r="AP36" s="16"/>
      <c r="AQ36" s="16"/>
    </row>
    <row r="37" spans="1:43" s="15" customFormat="1" ht="13.8" x14ac:dyDescent="0.25">
      <c r="A37" s="15">
        <f>RANK(D37,$D$2:$D$255,0)</f>
        <v>34</v>
      </c>
      <c r="B37" s="15" t="s">
        <v>182</v>
      </c>
      <c r="C37" s="10" t="s">
        <v>26</v>
      </c>
      <c r="D37" s="11">
        <f>SUM(E37:AD37)</f>
        <v>16</v>
      </c>
      <c r="E37" s="16"/>
      <c r="F37" s="16"/>
      <c r="G37" s="11"/>
      <c r="H37" s="16"/>
      <c r="I37" s="16"/>
      <c r="J37" s="16">
        <v>2</v>
      </c>
      <c r="K37" s="16"/>
      <c r="L37" s="16"/>
      <c r="M37" s="16">
        <v>1</v>
      </c>
      <c r="N37" s="16">
        <v>1</v>
      </c>
      <c r="O37" s="16"/>
      <c r="P37" s="16"/>
      <c r="Q37" s="16"/>
      <c r="R37" s="11"/>
      <c r="S37" s="11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1">
        <f>SUM(AE37:AQ37)</f>
        <v>12</v>
      </c>
      <c r="AE37" s="16">
        <v>2</v>
      </c>
      <c r="AF37" s="16"/>
      <c r="AG37" s="16">
        <v>4</v>
      </c>
      <c r="AH37" s="11">
        <v>2</v>
      </c>
      <c r="AI37" s="11"/>
      <c r="AJ37" s="11">
        <v>2</v>
      </c>
      <c r="AK37" s="11">
        <v>2</v>
      </c>
      <c r="AN37" s="17"/>
      <c r="AO37" s="16"/>
      <c r="AP37" s="16"/>
      <c r="AQ37" s="16"/>
    </row>
    <row r="38" spans="1:43" s="15" customFormat="1" ht="13.8" x14ac:dyDescent="0.25">
      <c r="A38" s="15">
        <f>RANK(D38,$D$2:$D$255,0)</f>
        <v>37</v>
      </c>
      <c r="B38" s="15" t="s">
        <v>386</v>
      </c>
      <c r="C38" s="10" t="s">
        <v>201</v>
      </c>
      <c r="D38" s="11">
        <f>SUM(E38:AD38)</f>
        <v>15</v>
      </c>
      <c r="E38" s="16"/>
      <c r="F38" s="16"/>
      <c r="G38" s="11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1"/>
      <c r="S38" s="11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1">
        <f>SUM(AE38:AQ38)</f>
        <v>15</v>
      </c>
      <c r="AE38" s="16">
        <v>3</v>
      </c>
      <c r="AF38" s="11"/>
      <c r="AG38" s="11">
        <v>3</v>
      </c>
      <c r="AH38" s="11">
        <v>5</v>
      </c>
      <c r="AI38" s="11">
        <v>1</v>
      </c>
      <c r="AJ38" s="11">
        <v>3</v>
      </c>
      <c r="AK38" s="11"/>
      <c r="AN38" s="17"/>
      <c r="AO38" s="16"/>
      <c r="AP38" s="16"/>
      <c r="AQ38" s="16"/>
    </row>
    <row r="39" spans="1:43" s="15" customFormat="1" ht="13.8" x14ac:dyDescent="0.25">
      <c r="A39" s="15">
        <f>RANK(D39,$D$2:$D$255,0)</f>
        <v>37</v>
      </c>
      <c r="B39" s="15" t="s">
        <v>392</v>
      </c>
      <c r="C39" s="10" t="s">
        <v>421</v>
      </c>
      <c r="D39" s="11">
        <f>SUM(E39:AD39)</f>
        <v>15</v>
      </c>
      <c r="E39" s="16"/>
      <c r="F39" s="16"/>
      <c r="G39" s="11"/>
      <c r="H39" s="16"/>
      <c r="I39" s="16"/>
      <c r="J39" s="16"/>
      <c r="K39" s="16"/>
      <c r="L39" s="16">
        <v>4</v>
      </c>
      <c r="M39" s="16">
        <v>1</v>
      </c>
      <c r="N39" s="16"/>
      <c r="O39" s="16"/>
      <c r="P39" s="16"/>
      <c r="Q39" s="16"/>
      <c r="R39" s="11"/>
      <c r="S39" s="11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1">
        <f>SUM(AE39:AQ39)</f>
        <v>10</v>
      </c>
      <c r="AE39" s="16"/>
      <c r="AF39" s="11">
        <v>4</v>
      </c>
      <c r="AG39" s="11">
        <v>1</v>
      </c>
      <c r="AH39" s="11">
        <v>1</v>
      </c>
      <c r="AI39" s="11"/>
      <c r="AJ39" s="11">
        <v>2</v>
      </c>
      <c r="AK39" s="11">
        <v>2</v>
      </c>
      <c r="AN39" s="17"/>
    </row>
    <row r="40" spans="1:43" s="15" customFormat="1" ht="15.6" customHeight="1" x14ac:dyDescent="0.25">
      <c r="A40" s="15">
        <f>RANK(D40,$D$2:$D$255,0)</f>
        <v>37</v>
      </c>
      <c r="B40" s="15" t="s">
        <v>407</v>
      </c>
      <c r="C40" s="10" t="s">
        <v>103</v>
      </c>
      <c r="D40" s="11">
        <f>SUM(E40:AD40)</f>
        <v>15</v>
      </c>
      <c r="E40" s="16"/>
      <c r="F40" s="16"/>
      <c r="G40" s="11"/>
      <c r="H40" s="16"/>
      <c r="I40" s="16"/>
      <c r="J40" s="16">
        <v>4</v>
      </c>
      <c r="K40" s="16"/>
      <c r="L40" s="16"/>
      <c r="M40" s="16"/>
      <c r="N40" s="16">
        <v>1</v>
      </c>
      <c r="O40" s="16">
        <v>1</v>
      </c>
      <c r="P40" s="16"/>
      <c r="Q40" s="16"/>
      <c r="R40" s="11"/>
      <c r="S40" s="11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1">
        <f>SUM(AE40:AQ40)</f>
        <v>9</v>
      </c>
      <c r="AE40" s="16"/>
      <c r="AF40" s="11"/>
      <c r="AG40" s="11"/>
      <c r="AH40" s="11"/>
      <c r="AI40" s="11">
        <v>2</v>
      </c>
      <c r="AJ40" s="11">
        <v>2</v>
      </c>
      <c r="AK40" s="11">
        <v>5</v>
      </c>
      <c r="AN40" s="17"/>
      <c r="AO40" s="16"/>
      <c r="AP40" s="16"/>
      <c r="AQ40" s="16"/>
    </row>
    <row r="41" spans="1:43" s="15" customFormat="1" ht="13.8" x14ac:dyDescent="0.25">
      <c r="A41" s="15">
        <f>RANK(D41,$D$2:$D$255,0)</f>
        <v>40</v>
      </c>
      <c r="B41" s="15" t="s">
        <v>84</v>
      </c>
      <c r="C41" s="10" t="s">
        <v>73</v>
      </c>
      <c r="D41" s="11">
        <f>SUM(E41:AD41)</f>
        <v>14</v>
      </c>
      <c r="E41" s="16"/>
      <c r="F41" s="16"/>
      <c r="G41" s="11"/>
      <c r="H41" s="16"/>
      <c r="I41" s="16"/>
      <c r="J41" s="16"/>
      <c r="K41" s="16"/>
      <c r="L41" s="16"/>
      <c r="M41" s="16">
        <v>2</v>
      </c>
      <c r="N41" s="16"/>
      <c r="O41" s="16"/>
      <c r="P41" s="16"/>
      <c r="Q41" s="16"/>
      <c r="R41" s="11"/>
      <c r="S41" s="11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1">
        <f>SUM(AE41:AQ41)</f>
        <v>12</v>
      </c>
      <c r="AE41" s="16"/>
      <c r="AF41" s="16">
        <v>5</v>
      </c>
      <c r="AG41" s="16">
        <v>2</v>
      </c>
      <c r="AH41" s="11"/>
      <c r="AI41" s="11">
        <v>4</v>
      </c>
      <c r="AJ41" s="11">
        <v>1</v>
      </c>
      <c r="AK41" s="11"/>
      <c r="AN41" s="17"/>
      <c r="AO41" s="16"/>
      <c r="AP41" s="16"/>
      <c r="AQ41" s="16"/>
    </row>
    <row r="42" spans="1:43" s="15" customFormat="1" ht="13.8" x14ac:dyDescent="0.25">
      <c r="A42" s="15">
        <f>RANK(D42,$D$2:$D$255,0)</f>
        <v>40</v>
      </c>
      <c r="B42" s="15" t="s">
        <v>141</v>
      </c>
      <c r="C42" s="10" t="s">
        <v>421</v>
      </c>
      <c r="D42" s="11">
        <f>SUM(E42:AD42)</f>
        <v>14</v>
      </c>
      <c r="E42" s="16">
        <v>4</v>
      </c>
      <c r="F42" s="16"/>
      <c r="G42" s="11"/>
      <c r="H42" s="16">
        <v>1</v>
      </c>
      <c r="I42" s="16">
        <v>1</v>
      </c>
      <c r="J42" s="16"/>
      <c r="K42" s="16">
        <v>4</v>
      </c>
      <c r="L42" s="16">
        <v>1</v>
      </c>
      <c r="M42" s="16"/>
      <c r="N42" s="16"/>
      <c r="O42" s="16"/>
      <c r="P42" s="16"/>
      <c r="Q42" s="16"/>
      <c r="R42" s="11"/>
      <c r="S42" s="11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1">
        <f>SUM(AE42:AQ42)</f>
        <v>3</v>
      </c>
      <c r="AH42" s="11"/>
      <c r="AI42" s="11"/>
      <c r="AJ42" s="11">
        <v>3</v>
      </c>
      <c r="AK42" s="11"/>
      <c r="AN42" s="17"/>
    </row>
    <row r="43" spans="1:43" s="15" customFormat="1" ht="13.8" x14ac:dyDescent="0.25">
      <c r="A43" s="15">
        <f>RANK(D43,$D$2:$D$255,0)</f>
        <v>42</v>
      </c>
      <c r="B43" s="15" t="s">
        <v>170</v>
      </c>
      <c r="C43" s="10" t="s">
        <v>421</v>
      </c>
      <c r="D43" s="11">
        <f>SUM(E43:AD43)</f>
        <v>13</v>
      </c>
      <c r="E43" s="16"/>
      <c r="F43" s="16"/>
      <c r="G43" s="11"/>
      <c r="H43" s="16"/>
      <c r="I43" s="16"/>
      <c r="J43" s="16"/>
      <c r="K43" s="16">
        <v>1</v>
      </c>
      <c r="L43" s="16"/>
      <c r="M43" s="16"/>
      <c r="N43" s="16"/>
      <c r="O43" s="16">
        <v>1</v>
      </c>
      <c r="P43" s="16">
        <v>1</v>
      </c>
      <c r="Q43" s="16"/>
      <c r="R43" s="11"/>
      <c r="S43" s="11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1">
        <f>SUM(AE43:AQ43)</f>
        <v>10</v>
      </c>
      <c r="AE43" s="15">
        <v>2</v>
      </c>
      <c r="AF43" s="18">
        <v>3</v>
      </c>
      <c r="AG43" s="15">
        <v>2</v>
      </c>
      <c r="AH43" s="11"/>
      <c r="AI43" s="11">
        <v>3</v>
      </c>
      <c r="AJ43" s="11"/>
      <c r="AK43" s="11"/>
      <c r="AN43" s="17"/>
      <c r="AO43" s="18"/>
    </row>
    <row r="44" spans="1:43" s="15" customFormat="1" ht="13.8" x14ac:dyDescent="0.25">
      <c r="A44" s="15">
        <f>RANK(D44,$D$2:$D$255,0)</f>
        <v>42</v>
      </c>
      <c r="B44" s="15" t="s">
        <v>366</v>
      </c>
      <c r="C44" s="10" t="s">
        <v>365</v>
      </c>
      <c r="D44" s="11">
        <f>SUM(E44:AD44)</f>
        <v>13</v>
      </c>
      <c r="E44" s="16">
        <v>2</v>
      </c>
      <c r="F44" s="16"/>
      <c r="G44" s="11"/>
      <c r="H44" s="16"/>
      <c r="I44" s="16"/>
      <c r="J44" s="16"/>
      <c r="K44" s="16"/>
      <c r="L44" s="16"/>
      <c r="M44" s="16"/>
      <c r="N44" s="16"/>
      <c r="O44" s="16">
        <v>1</v>
      </c>
      <c r="P44" s="16"/>
      <c r="Q44" s="16"/>
      <c r="R44" s="11"/>
      <c r="S44" s="11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1">
        <f>SUM(AE44:AQ44)</f>
        <v>10</v>
      </c>
      <c r="AF44" s="15">
        <v>2</v>
      </c>
      <c r="AG44" s="15">
        <v>2</v>
      </c>
      <c r="AH44" s="11"/>
      <c r="AI44" s="11">
        <v>3</v>
      </c>
      <c r="AJ44" s="11"/>
      <c r="AK44" s="11">
        <v>3</v>
      </c>
      <c r="AN44" s="17"/>
    </row>
    <row r="45" spans="1:43" s="15" customFormat="1" ht="13.8" x14ac:dyDescent="0.25">
      <c r="A45" s="15">
        <f>RANK(D45,$D$2:$D$255,0)</f>
        <v>44</v>
      </c>
      <c r="B45" s="15" t="s">
        <v>275</v>
      </c>
      <c r="C45" s="10" t="s">
        <v>68</v>
      </c>
      <c r="D45" s="11">
        <f>SUM(E45:AD45)</f>
        <v>12</v>
      </c>
      <c r="E45" s="16"/>
      <c r="F45" s="16">
        <v>8</v>
      </c>
      <c r="G45" s="11">
        <v>2</v>
      </c>
      <c r="H45" s="16"/>
      <c r="I45" s="16"/>
      <c r="J45" s="16"/>
      <c r="K45" s="16"/>
      <c r="L45" s="16">
        <v>2</v>
      </c>
      <c r="M45" s="16"/>
      <c r="N45" s="16"/>
      <c r="O45" s="16"/>
      <c r="P45" s="16"/>
      <c r="Q45" s="16"/>
      <c r="R45" s="11"/>
      <c r="S45" s="11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1">
        <f>SUM(AE45:AQ45)</f>
        <v>0</v>
      </c>
      <c r="AH45" s="11"/>
      <c r="AI45" s="11"/>
      <c r="AJ45" s="11"/>
      <c r="AK45" s="11"/>
      <c r="AN45" s="17"/>
    </row>
    <row r="46" spans="1:43" s="15" customFormat="1" ht="13.8" x14ac:dyDescent="0.25">
      <c r="A46" s="15">
        <f>RANK(D46,$D$2:$D$255,0)</f>
        <v>44</v>
      </c>
      <c r="B46" s="15" t="s">
        <v>375</v>
      </c>
      <c r="C46" s="10" t="s">
        <v>302</v>
      </c>
      <c r="D46" s="11">
        <f>SUM(E46:AD46)</f>
        <v>12</v>
      </c>
      <c r="E46" s="16"/>
      <c r="F46" s="16"/>
      <c r="G46" s="11"/>
      <c r="H46" s="16"/>
      <c r="I46" s="16"/>
      <c r="J46" s="16"/>
      <c r="K46" s="16"/>
      <c r="L46" s="16"/>
      <c r="M46" s="16"/>
      <c r="N46" s="16"/>
      <c r="O46" s="16">
        <v>4</v>
      </c>
      <c r="P46" s="16">
        <v>8</v>
      </c>
      <c r="Q46" s="16"/>
      <c r="R46" s="11"/>
      <c r="S46" s="11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1">
        <f>SUM(AE46:AQ46)</f>
        <v>0</v>
      </c>
      <c r="AE46" s="16"/>
      <c r="AF46" s="11"/>
      <c r="AG46" s="11"/>
      <c r="AH46" s="11"/>
      <c r="AI46" s="11"/>
      <c r="AJ46" s="11"/>
      <c r="AK46" s="11"/>
      <c r="AN46" s="17"/>
    </row>
    <row r="47" spans="1:43" s="15" customFormat="1" ht="13.8" x14ac:dyDescent="0.25">
      <c r="A47" s="15">
        <f>RANK(D47,$D$2:$D$255,0)</f>
        <v>44</v>
      </c>
      <c r="B47" s="15" t="s">
        <v>159</v>
      </c>
      <c r="C47" s="10" t="s">
        <v>16</v>
      </c>
      <c r="D47" s="11">
        <f>SUM(E47:AD47)</f>
        <v>12</v>
      </c>
      <c r="E47" s="16"/>
      <c r="F47" s="16"/>
      <c r="G47" s="11"/>
      <c r="H47" s="16"/>
      <c r="I47" s="16"/>
      <c r="J47" s="16">
        <v>2</v>
      </c>
      <c r="K47" s="16"/>
      <c r="L47" s="16"/>
      <c r="M47" s="16"/>
      <c r="N47" s="16"/>
      <c r="O47" s="16"/>
      <c r="P47" s="16"/>
      <c r="Q47" s="16"/>
      <c r="R47" s="11"/>
      <c r="S47" s="11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1">
        <f>SUM(AE47:AQ47)</f>
        <v>10</v>
      </c>
      <c r="AE47" s="15">
        <v>2</v>
      </c>
      <c r="AG47" s="15">
        <v>3</v>
      </c>
      <c r="AH47" s="11"/>
      <c r="AI47" s="11"/>
      <c r="AJ47" s="11">
        <v>5</v>
      </c>
      <c r="AK47" s="11"/>
      <c r="AN47" s="17"/>
    </row>
    <row r="48" spans="1:43" s="15" customFormat="1" ht="13.8" x14ac:dyDescent="0.25">
      <c r="A48" s="15">
        <f>RANK(D48,$D$2:$D$255,0)</f>
        <v>44</v>
      </c>
      <c r="B48" s="15" t="s">
        <v>108</v>
      </c>
      <c r="C48" s="10" t="s">
        <v>26</v>
      </c>
      <c r="D48" s="11">
        <f>SUM(E48:AD48)</f>
        <v>12</v>
      </c>
      <c r="E48" s="16"/>
      <c r="F48" s="16"/>
      <c r="G48" s="11"/>
      <c r="H48" s="16"/>
      <c r="I48" s="16"/>
      <c r="J48" s="16">
        <v>1</v>
      </c>
      <c r="K48" s="16"/>
      <c r="L48" s="16"/>
      <c r="M48" s="16">
        <v>1</v>
      </c>
      <c r="N48" s="16"/>
      <c r="O48" s="16"/>
      <c r="P48" s="16"/>
      <c r="Q48" s="16"/>
      <c r="R48" s="11"/>
      <c r="S48" s="11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1">
        <f>SUM(AE48:AQ48)</f>
        <v>10</v>
      </c>
      <c r="AE48" s="16">
        <v>2</v>
      </c>
      <c r="AF48" s="16">
        <v>2</v>
      </c>
      <c r="AG48" s="16">
        <v>4</v>
      </c>
      <c r="AH48" s="11"/>
      <c r="AI48" s="11"/>
      <c r="AJ48" s="11"/>
      <c r="AK48" s="11">
        <v>2</v>
      </c>
      <c r="AN48" s="17"/>
      <c r="AO48" s="16"/>
      <c r="AP48" s="16"/>
      <c r="AQ48" s="16"/>
    </row>
    <row r="49" spans="1:16384" s="15" customFormat="1" ht="13.8" x14ac:dyDescent="0.25">
      <c r="A49" s="15">
        <f>RANK(D49,$D$2:$D$255,0)</f>
        <v>48</v>
      </c>
      <c r="B49" s="15" t="s">
        <v>340</v>
      </c>
      <c r="C49" s="10" t="s">
        <v>96</v>
      </c>
      <c r="D49" s="11">
        <f>SUM(E49:AD49)</f>
        <v>11</v>
      </c>
      <c r="E49" s="16"/>
      <c r="F49" s="16"/>
      <c r="G49" s="11">
        <v>1</v>
      </c>
      <c r="H49" s="16">
        <v>1</v>
      </c>
      <c r="I49" s="16"/>
      <c r="J49" s="16">
        <v>1</v>
      </c>
      <c r="K49" s="16"/>
      <c r="L49" s="16">
        <v>1</v>
      </c>
      <c r="M49" s="16"/>
      <c r="N49" s="16"/>
      <c r="O49" s="16"/>
      <c r="P49" s="16"/>
      <c r="Q49" s="16"/>
      <c r="R49" s="11"/>
      <c r="S49" s="11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1">
        <f>SUM(AE49:AQ49)</f>
        <v>7</v>
      </c>
      <c r="AE49" s="16"/>
      <c r="AF49" s="11">
        <v>5</v>
      </c>
      <c r="AG49" s="11">
        <v>2</v>
      </c>
      <c r="AH49" s="11"/>
      <c r="AI49" s="11"/>
      <c r="AJ49" s="11"/>
      <c r="AK49" s="11"/>
      <c r="AN49" s="17"/>
      <c r="AO49" s="16"/>
      <c r="AP49" s="16"/>
      <c r="AQ49" s="16"/>
    </row>
    <row r="50" spans="1:16384" s="15" customFormat="1" ht="15.6" customHeight="1" x14ac:dyDescent="0.25">
      <c r="A50" s="15">
        <f>RANK(D50,$D$2:$D$255,0)</f>
        <v>48</v>
      </c>
      <c r="B50" s="15" t="s">
        <v>411</v>
      </c>
      <c r="C50" s="10" t="s">
        <v>103</v>
      </c>
      <c r="D50" s="11">
        <f>SUM(E50:AD50)</f>
        <v>11</v>
      </c>
      <c r="E50" s="16"/>
      <c r="F50" s="16"/>
      <c r="G50" s="11"/>
      <c r="H50" s="16"/>
      <c r="I50" s="16"/>
      <c r="J50" s="16"/>
      <c r="K50" s="16">
        <v>2</v>
      </c>
      <c r="L50" s="16"/>
      <c r="M50" s="16">
        <v>1</v>
      </c>
      <c r="N50" s="16">
        <v>1</v>
      </c>
      <c r="O50" s="16"/>
      <c r="P50" s="16"/>
      <c r="Q50" s="16"/>
      <c r="R50" s="11"/>
      <c r="S50" s="11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1">
        <f>SUM(AE50:AQ50)</f>
        <v>7</v>
      </c>
      <c r="AE50" s="16"/>
      <c r="AF50" s="11"/>
      <c r="AG50" s="11"/>
      <c r="AH50" s="11"/>
      <c r="AI50" s="11">
        <v>2</v>
      </c>
      <c r="AJ50" s="11">
        <v>2</v>
      </c>
      <c r="AK50" s="11">
        <v>3</v>
      </c>
      <c r="AN50" s="17"/>
      <c r="AO50" s="16"/>
      <c r="AP50" s="16"/>
      <c r="AQ50" s="16"/>
    </row>
    <row r="51" spans="1:16384" s="15" customFormat="1" ht="13.8" x14ac:dyDescent="0.25">
      <c r="A51" s="15">
        <f>RANK(D51,$D$2:$D$255,0)</f>
        <v>48</v>
      </c>
      <c r="B51" s="15" t="s">
        <v>384</v>
      </c>
      <c r="C51" s="10" t="s">
        <v>96</v>
      </c>
      <c r="D51" s="11">
        <f>SUM(E51:AD51)</f>
        <v>11</v>
      </c>
      <c r="E51" s="16"/>
      <c r="F51" s="16"/>
      <c r="G51" s="11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1"/>
      <c r="S51" s="11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1">
        <f>SUM(AE51:AQ51)</f>
        <v>11</v>
      </c>
      <c r="AE51" s="16">
        <v>1</v>
      </c>
      <c r="AF51" s="11">
        <v>1</v>
      </c>
      <c r="AG51" s="11">
        <v>1</v>
      </c>
      <c r="AH51" s="11">
        <v>3</v>
      </c>
      <c r="AI51" s="11"/>
      <c r="AJ51" s="11"/>
      <c r="AK51" s="11">
        <v>5</v>
      </c>
      <c r="AN51" s="17"/>
    </row>
    <row r="52" spans="1:16384" s="15" customFormat="1" ht="14.4" customHeight="1" x14ac:dyDescent="0.25">
      <c r="A52" s="15">
        <f>RANK(D52,$D$2:$D$255,0)</f>
        <v>48</v>
      </c>
      <c r="B52" s="15" t="s">
        <v>436</v>
      </c>
      <c r="C52" s="10" t="s">
        <v>59</v>
      </c>
      <c r="D52" s="11">
        <f>SUM(E52:AD52)</f>
        <v>11</v>
      </c>
      <c r="E52" s="16"/>
      <c r="F52" s="16"/>
      <c r="G52" s="11"/>
      <c r="H52" s="16"/>
      <c r="I52" s="16"/>
      <c r="J52" s="16"/>
      <c r="K52" s="16"/>
      <c r="L52" s="16"/>
      <c r="M52" s="16"/>
      <c r="N52" s="16"/>
      <c r="O52" s="16"/>
      <c r="P52" s="16">
        <v>1</v>
      </c>
      <c r="Q52" s="16"/>
      <c r="R52" s="11"/>
      <c r="S52" s="11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1">
        <f>SUM(AE52:AQ52)</f>
        <v>10</v>
      </c>
      <c r="AE52" s="16"/>
      <c r="AF52" s="11"/>
      <c r="AG52" s="11"/>
      <c r="AH52" s="11"/>
      <c r="AI52" s="11"/>
      <c r="AJ52" s="11">
        <v>5</v>
      </c>
      <c r="AK52" s="11">
        <v>5</v>
      </c>
      <c r="AN52" s="17"/>
    </row>
    <row r="53" spans="1:16384" s="15" customFormat="1" ht="13.8" x14ac:dyDescent="0.25">
      <c r="A53" s="15">
        <f>RANK(D53,$D$2:$D$255,0)</f>
        <v>52</v>
      </c>
      <c r="B53" s="15" t="s">
        <v>380</v>
      </c>
      <c r="C53" s="10" t="s">
        <v>59</v>
      </c>
      <c r="D53" s="11">
        <f>SUM(E53:AD53)</f>
        <v>10</v>
      </c>
      <c r="E53" s="16"/>
      <c r="F53" s="16"/>
      <c r="G53" s="11"/>
      <c r="H53" s="16"/>
      <c r="I53" s="16"/>
      <c r="J53" s="16"/>
      <c r="K53" s="16"/>
      <c r="L53" s="16"/>
      <c r="M53" s="16"/>
      <c r="N53" s="16"/>
      <c r="O53" s="16"/>
      <c r="P53" s="16">
        <v>1</v>
      </c>
      <c r="Q53" s="16"/>
      <c r="R53" s="11"/>
      <c r="S53" s="11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1">
        <f>SUM(AE53:AQ53)</f>
        <v>9</v>
      </c>
      <c r="AE53" s="16">
        <v>3</v>
      </c>
      <c r="AF53" s="11">
        <v>4</v>
      </c>
      <c r="AG53" s="11">
        <v>2</v>
      </c>
      <c r="AH53" s="11"/>
      <c r="AI53" s="11"/>
      <c r="AJ53" s="11"/>
      <c r="AK53" s="11"/>
      <c r="AN53" s="17"/>
      <c r="AO53" s="16"/>
      <c r="AP53" s="16"/>
      <c r="AQ53" s="16"/>
    </row>
    <row r="54" spans="1:16384" s="15" customFormat="1" ht="13.8" x14ac:dyDescent="0.25">
      <c r="A54" s="15">
        <f>RANK(D54,$D$2:$D$255,0)</f>
        <v>52</v>
      </c>
      <c r="B54" s="15" t="s">
        <v>97</v>
      </c>
      <c r="C54" s="10" t="s">
        <v>302</v>
      </c>
      <c r="D54" s="11">
        <f>SUM(E54:AD54)</f>
        <v>10</v>
      </c>
      <c r="E54" s="16"/>
      <c r="F54" s="16">
        <v>1</v>
      </c>
      <c r="G54" s="11">
        <v>2</v>
      </c>
      <c r="H54" s="16"/>
      <c r="I54" s="16"/>
      <c r="J54" s="16"/>
      <c r="K54" s="16"/>
      <c r="L54" s="16">
        <v>1</v>
      </c>
      <c r="M54" s="16"/>
      <c r="N54" s="16"/>
      <c r="O54" s="16">
        <v>2</v>
      </c>
      <c r="P54" s="16">
        <v>4</v>
      </c>
      <c r="Q54" s="16"/>
      <c r="R54" s="11"/>
      <c r="S54" s="11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1">
        <f>SUM(AE54:AQ54)</f>
        <v>0</v>
      </c>
      <c r="AE54" s="16"/>
      <c r="AF54" s="16"/>
      <c r="AG54" s="16"/>
      <c r="AH54" s="11"/>
      <c r="AI54" s="11"/>
      <c r="AJ54" s="11"/>
      <c r="AK54" s="11"/>
      <c r="AN54" s="17"/>
      <c r="AO54" s="16"/>
      <c r="AP54" s="16"/>
      <c r="AQ54" s="16"/>
    </row>
    <row r="55" spans="1:16384" s="15" customFormat="1" ht="13.8" x14ac:dyDescent="0.25">
      <c r="A55" s="15">
        <f>RANK(D55,$D$2:$D$255,0)</f>
        <v>52</v>
      </c>
      <c r="B55" s="15" t="s">
        <v>124</v>
      </c>
      <c r="C55" s="10" t="s">
        <v>16</v>
      </c>
      <c r="D55" s="11">
        <f>SUM(E55:AD55)</f>
        <v>10</v>
      </c>
      <c r="E55" s="16"/>
      <c r="F55" s="16"/>
      <c r="G55" s="11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1"/>
      <c r="S55" s="11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1">
        <f>SUM(AE55:AQ55)</f>
        <v>10</v>
      </c>
      <c r="AE55" s="16">
        <v>3</v>
      </c>
      <c r="AF55" s="16"/>
      <c r="AG55" s="16">
        <v>4</v>
      </c>
      <c r="AH55" s="11"/>
      <c r="AI55" s="11"/>
      <c r="AJ55" s="11">
        <v>3</v>
      </c>
      <c r="AK55" s="11"/>
      <c r="AN55" s="17"/>
      <c r="AO55" s="16"/>
      <c r="AP55" s="16"/>
      <c r="AQ55" s="16"/>
    </row>
    <row r="56" spans="1:16384" s="15" customFormat="1" ht="13.8" x14ac:dyDescent="0.25">
      <c r="A56" s="15">
        <f>RANK(D56,$D$2:$D$255,0)</f>
        <v>52</v>
      </c>
      <c r="B56" s="15" t="s">
        <v>385</v>
      </c>
      <c r="C56" s="10" t="s">
        <v>96</v>
      </c>
      <c r="D56" s="11">
        <f>SUM(E56:AD56)</f>
        <v>10</v>
      </c>
      <c r="E56" s="16"/>
      <c r="F56" s="16"/>
      <c r="G56" s="11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1"/>
      <c r="S56" s="11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1">
        <f>SUM(AE56:AQ56)</f>
        <v>10</v>
      </c>
      <c r="AE56" s="16">
        <v>1</v>
      </c>
      <c r="AF56" s="11">
        <v>5</v>
      </c>
      <c r="AG56" s="11">
        <v>1</v>
      </c>
      <c r="AH56" s="11">
        <v>2</v>
      </c>
      <c r="AI56" s="11"/>
      <c r="AJ56" s="11"/>
      <c r="AK56" s="11">
        <v>1</v>
      </c>
      <c r="AN56" s="17"/>
    </row>
    <row r="57" spans="1:16384" s="15" customFormat="1" ht="13.8" x14ac:dyDescent="0.25">
      <c r="A57" s="15">
        <f>RANK(D57,$D$2:$D$255,0)</f>
        <v>52</v>
      </c>
      <c r="B57" s="15" t="s">
        <v>364</v>
      </c>
      <c r="C57" s="10" t="s">
        <v>365</v>
      </c>
      <c r="D57" s="11">
        <f>SUM(E57:AD57)</f>
        <v>10</v>
      </c>
      <c r="E57" s="16"/>
      <c r="F57" s="16"/>
      <c r="G57" s="11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1"/>
      <c r="S57" s="11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1">
        <f>SUM(AE57:AQ57)</f>
        <v>10</v>
      </c>
      <c r="AF57" s="15">
        <v>4</v>
      </c>
      <c r="AG57" s="15">
        <v>1</v>
      </c>
      <c r="AH57" s="11"/>
      <c r="AI57" s="11">
        <v>1</v>
      </c>
      <c r="AJ57" s="11"/>
      <c r="AK57" s="11">
        <v>4</v>
      </c>
      <c r="AN57" s="17"/>
    </row>
    <row r="58" spans="1:16384" s="15" customFormat="1" ht="13.8" x14ac:dyDescent="0.25">
      <c r="A58" s="15">
        <f>RANK(D58,$D$2:$D$255,0)</f>
        <v>57</v>
      </c>
      <c r="B58" s="15" t="s">
        <v>150</v>
      </c>
      <c r="C58" s="10" t="s">
        <v>73</v>
      </c>
      <c r="D58" s="11">
        <f>SUM(E58:AD58)</f>
        <v>9</v>
      </c>
      <c r="E58" s="16"/>
      <c r="F58" s="16"/>
      <c r="G58" s="11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1"/>
      <c r="S58" s="11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1">
        <f>SUM(AE58:AQ58)</f>
        <v>9</v>
      </c>
      <c r="AE58" s="16">
        <v>4</v>
      </c>
      <c r="AF58" s="16"/>
      <c r="AG58" s="16">
        <v>5</v>
      </c>
      <c r="AH58" s="11"/>
      <c r="AI58" s="11"/>
      <c r="AJ58" s="11"/>
      <c r="AK58" s="11"/>
      <c r="AN58" s="17"/>
      <c r="AO58" s="16"/>
      <c r="AP58" s="16"/>
      <c r="AQ58" s="16"/>
    </row>
    <row r="59" spans="1:16384" s="15" customFormat="1" ht="13.8" x14ac:dyDescent="0.25">
      <c r="A59" s="15">
        <f>RANK(D59,$D$2:$D$255,0)</f>
        <v>57</v>
      </c>
      <c r="B59" s="15" t="s">
        <v>389</v>
      </c>
      <c r="C59" s="10" t="s">
        <v>365</v>
      </c>
      <c r="D59" s="11">
        <f>SUM(E59:AD59)</f>
        <v>9</v>
      </c>
      <c r="E59" s="16">
        <v>1</v>
      </c>
      <c r="F59" s="16"/>
      <c r="G59" s="11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1"/>
      <c r="S59" s="11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1">
        <f>SUM(AE59:AQ59)</f>
        <v>8</v>
      </c>
      <c r="AE59" s="16"/>
      <c r="AF59" s="16">
        <v>5</v>
      </c>
      <c r="AG59" s="19">
        <v>3</v>
      </c>
      <c r="AH59" s="11"/>
      <c r="AI59" s="11"/>
      <c r="AJ59" s="11"/>
      <c r="AK59" s="11"/>
      <c r="AN59" s="17"/>
      <c r="AO59" s="16"/>
      <c r="AP59" s="19"/>
      <c r="AQ59" s="16"/>
    </row>
    <row r="60" spans="1:16384" s="15" customFormat="1" ht="13.8" x14ac:dyDescent="0.25">
      <c r="A60" s="15">
        <f>RANK(D60,$D$2:$D$255,0)</f>
        <v>59</v>
      </c>
      <c r="B60" s="15" t="s">
        <v>149</v>
      </c>
      <c r="C60" s="10" t="s">
        <v>64</v>
      </c>
      <c r="D60" s="11">
        <f>SUM(E60:AD60)</f>
        <v>8</v>
      </c>
      <c r="E60" s="16">
        <v>8</v>
      </c>
      <c r="F60" s="16"/>
      <c r="G60" s="11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1"/>
      <c r="S60" s="11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1">
        <f>SUM(AE60:AQ60)</f>
        <v>0</v>
      </c>
      <c r="AH60" s="11"/>
      <c r="AI60" s="11"/>
      <c r="AJ60" s="11"/>
      <c r="AK60" s="11"/>
      <c r="AN60" s="17"/>
    </row>
    <row r="61" spans="1:16384" ht="13.8" x14ac:dyDescent="0.25">
      <c r="A61" s="15">
        <f>RANK(D61,$D$2:$D$255,0)</f>
        <v>59</v>
      </c>
      <c r="B61" s="15" t="s">
        <v>405</v>
      </c>
      <c r="C61" s="10" t="s">
        <v>64</v>
      </c>
      <c r="D61" s="11">
        <f>SUM(E61:AD61)</f>
        <v>8</v>
      </c>
      <c r="E61" s="16"/>
      <c r="F61" s="16"/>
      <c r="G61" s="11"/>
      <c r="H61" s="16"/>
      <c r="I61" s="16"/>
      <c r="J61" s="16"/>
      <c r="K61" s="16"/>
      <c r="L61" s="16"/>
      <c r="M61" s="16"/>
      <c r="N61" s="16"/>
      <c r="O61" s="16"/>
      <c r="P61" s="16"/>
      <c r="Q61" s="16"/>
      <c r="U61" s="16"/>
      <c r="AD61" s="11">
        <f>SUM(AE61:AQ61)</f>
        <v>8</v>
      </c>
      <c r="AE61" s="16"/>
      <c r="AF61" s="11">
        <v>6</v>
      </c>
      <c r="AG61" s="11">
        <v>2</v>
      </c>
      <c r="AH61" s="11"/>
      <c r="AI61" s="11"/>
      <c r="AJ61" s="11"/>
      <c r="AK61" s="11"/>
      <c r="AL61" s="15"/>
      <c r="AM61" s="15"/>
      <c r="AN61" s="17"/>
      <c r="AO61" s="16"/>
      <c r="AP61" s="16"/>
      <c r="AQ61" s="16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  <c r="MJ61" s="15"/>
      <c r="MK61" s="15"/>
      <c r="ML61" s="15"/>
      <c r="MM61" s="15"/>
      <c r="MN61" s="15"/>
      <c r="MO61" s="15"/>
      <c r="MP61" s="15"/>
      <c r="MQ61" s="15"/>
      <c r="MR61" s="15"/>
      <c r="MS61" s="15"/>
      <c r="MT61" s="15"/>
      <c r="MU61" s="15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15"/>
      <c r="NH61" s="15"/>
      <c r="NI61" s="15"/>
      <c r="NJ61" s="15"/>
      <c r="NK61" s="15"/>
      <c r="NL61" s="15"/>
      <c r="NM61" s="15"/>
      <c r="NN61" s="15"/>
      <c r="NO61" s="15"/>
      <c r="NP61" s="15"/>
      <c r="NQ61" s="15"/>
      <c r="NR61" s="15"/>
      <c r="NS61" s="15"/>
      <c r="NT61" s="15"/>
      <c r="NU61" s="15"/>
      <c r="NV61" s="15"/>
      <c r="NW61" s="15"/>
      <c r="NX61" s="15"/>
      <c r="NY61" s="15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15"/>
      <c r="OL61" s="15"/>
      <c r="OM61" s="15"/>
      <c r="ON61" s="15"/>
      <c r="OO61" s="15"/>
      <c r="OP61" s="15"/>
      <c r="OQ61" s="15"/>
      <c r="OR61" s="15"/>
      <c r="OS61" s="15"/>
      <c r="OT61" s="15"/>
      <c r="OU61" s="15"/>
      <c r="OV61" s="15"/>
      <c r="OW61" s="15"/>
      <c r="OX61" s="15"/>
      <c r="OY61" s="15"/>
      <c r="OZ61" s="15"/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/>
      <c r="PQ61" s="15"/>
      <c r="PR61" s="15"/>
      <c r="PS61" s="15"/>
      <c r="PT61" s="15"/>
      <c r="PU61" s="15"/>
      <c r="PV61" s="15"/>
      <c r="PW61" s="15"/>
      <c r="PX61" s="15"/>
      <c r="PY61" s="15"/>
      <c r="PZ61" s="15"/>
      <c r="QA61" s="15"/>
      <c r="QB61" s="15"/>
      <c r="QC61" s="15"/>
      <c r="QD61" s="15"/>
      <c r="QE61" s="15"/>
      <c r="QF61" s="15"/>
      <c r="QG61" s="15"/>
      <c r="QH61" s="15"/>
      <c r="QI61" s="15"/>
      <c r="QJ61" s="15"/>
      <c r="QK61" s="15"/>
      <c r="QL61" s="15"/>
      <c r="QM61" s="15"/>
      <c r="QN61" s="15"/>
      <c r="QO61" s="15"/>
      <c r="QP61" s="15"/>
      <c r="QQ61" s="15"/>
      <c r="QR61" s="15"/>
      <c r="QS61" s="15"/>
      <c r="QT61" s="15"/>
      <c r="QU61" s="15"/>
      <c r="QV61" s="15"/>
      <c r="QW61" s="15"/>
      <c r="QX61" s="15"/>
      <c r="QY61" s="15"/>
      <c r="QZ61" s="15"/>
      <c r="RA61" s="15"/>
      <c r="RB61" s="15"/>
      <c r="RC61" s="15"/>
      <c r="RD61" s="15"/>
      <c r="RE61" s="15"/>
      <c r="RF61" s="15"/>
      <c r="RG61" s="15"/>
      <c r="RH61" s="15"/>
      <c r="RI61" s="15"/>
      <c r="RJ61" s="15"/>
      <c r="RK61" s="15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15"/>
      <c r="RX61" s="15"/>
      <c r="RY61" s="15"/>
      <c r="RZ61" s="15"/>
      <c r="SA61" s="15"/>
      <c r="SB61" s="15"/>
      <c r="SC61" s="15"/>
      <c r="SD61" s="15"/>
      <c r="SE61" s="15"/>
      <c r="SF61" s="15"/>
      <c r="SG61" s="15"/>
      <c r="SH61" s="15"/>
      <c r="SI61" s="15"/>
      <c r="SJ61" s="15"/>
      <c r="SK61" s="15"/>
      <c r="SL61" s="15"/>
      <c r="SM61" s="15"/>
      <c r="SN61" s="15"/>
      <c r="SO61" s="15"/>
      <c r="SP61" s="15"/>
      <c r="SQ61" s="15"/>
      <c r="SR61" s="15"/>
      <c r="SS61" s="15"/>
      <c r="ST61" s="15"/>
      <c r="SU61" s="15"/>
      <c r="SV61" s="15"/>
      <c r="SW61" s="15"/>
      <c r="SX61" s="15"/>
      <c r="SY61" s="15"/>
      <c r="SZ61" s="15"/>
      <c r="TA61" s="15"/>
      <c r="TB61" s="15"/>
      <c r="TC61" s="15"/>
      <c r="TD61" s="15"/>
      <c r="TE61" s="15"/>
      <c r="TF61" s="15"/>
      <c r="TG61" s="15"/>
      <c r="TH61" s="15"/>
      <c r="TI61" s="15"/>
      <c r="TJ61" s="15"/>
      <c r="TK61" s="15"/>
      <c r="TL61" s="15"/>
      <c r="TM61" s="15"/>
      <c r="TN61" s="15"/>
      <c r="TO61" s="15"/>
      <c r="TP61" s="15"/>
      <c r="TQ61" s="15"/>
      <c r="TR61" s="15"/>
      <c r="TS61" s="15"/>
      <c r="TT61" s="15"/>
      <c r="TU61" s="15"/>
      <c r="TV61" s="15"/>
      <c r="TW61" s="15"/>
      <c r="TX61" s="15"/>
      <c r="TY61" s="15"/>
      <c r="TZ61" s="15"/>
      <c r="UA61" s="15"/>
      <c r="UB61" s="15"/>
      <c r="UC61" s="15"/>
      <c r="UD61" s="15"/>
      <c r="UE61" s="15"/>
      <c r="UF61" s="15"/>
      <c r="UG61" s="15"/>
      <c r="UH61" s="15"/>
      <c r="UI61" s="15"/>
      <c r="UJ61" s="15"/>
      <c r="UK61" s="15"/>
      <c r="UL61" s="15"/>
      <c r="UM61" s="15"/>
      <c r="UN61" s="15"/>
      <c r="UO61" s="15"/>
      <c r="UP61" s="15"/>
      <c r="UQ61" s="15"/>
      <c r="UR61" s="15"/>
      <c r="US61" s="15"/>
      <c r="UT61" s="15"/>
      <c r="UU61" s="15"/>
      <c r="UV61" s="15"/>
      <c r="UW61" s="15"/>
      <c r="UX61" s="15"/>
      <c r="UY61" s="15"/>
      <c r="UZ61" s="15"/>
      <c r="VA61" s="15"/>
      <c r="VB61" s="15"/>
      <c r="VC61" s="15"/>
      <c r="VD61" s="15"/>
      <c r="VE61" s="15"/>
      <c r="VF61" s="15"/>
      <c r="VG61" s="15"/>
      <c r="VH61" s="15"/>
      <c r="VI61" s="15"/>
      <c r="VJ61" s="15"/>
      <c r="VK61" s="15"/>
      <c r="VL61" s="15"/>
      <c r="VM61" s="15"/>
      <c r="VN61" s="15"/>
      <c r="VO61" s="15"/>
      <c r="VP61" s="15"/>
      <c r="VQ61" s="15"/>
      <c r="VR61" s="15"/>
      <c r="VS61" s="15"/>
      <c r="VT61" s="15"/>
      <c r="VU61" s="15"/>
      <c r="VV61" s="15"/>
      <c r="VW61" s="15"/>
      <c r="VX61" s="15"/>
      <c r="VY61" s="15"/>
      <c r="VZ61" s="15"/>
      <c r="WA61" s="15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15"/>
      <c r="WN61" s="15"/>
      <c r="WO61" s="15"/>
      <c r="WP61" s="15"/>
      <c r="WQ61" s="15"/>
      <c r="WR61" s="15"/>
      <c r="WS61" s="15"/>
      <c r="WT61" s="15"/>
      <c r="WU61" s="15"/>
      <c r="WV61" s="15"/>
      <c r="WW61" s="15"/>
      <c r="WX61" s="15"/>
      <c r="WY61" s="15"/>
      <c r="WZ61" s="15"/>
      <c r="XA61" s="15"/>
      <c r="XB61" s="15"/>
      <c r="XC61" s="15"/>
      <c r="XD61" s="15"/>
      <c r="XE61" s="15"/>
      <c r="XF61" s="15"/>
      <c r="XG61" s="15"/>
      <c r="XH61" s="15"/>
      <c r="XI61" s="15"/>
      <c r="XJ61" s="15"/>
      <c r="XK61" s="15"/>
      <c r="XL61" s="15"/>
      <c r="XM61" s="15"/>
      <c r="XN61" s="15"/>
      <c r="XO61" s="15"/>
      <c r="XP61" s="15"/>
      <c r="XQ61" s="15"/>
      <c r="XR61" s="15"/>
      <c r="XS61" s="15"/>
      <c r="XT61" s="15"/>
      <c r="XU61" s="15"/>
      <c r="XV61" s="15"/>
      <c r="XW61" s="15"/>
      <c r="XX61" s="15"/>
      <c r="XY61" s="15"/>
      <c r="XZ61" s="15"/>
      <c r="YA61" s="15"/>
      <c r="YB61" s="15"/>
      <c r="YC61" s="15"/>
      <c r="YD61" s="15"/>
      <c r="YE61" s="15"/>
      <c r="YF61" s="15"/>
      <c r="YG61" s="15"/>
      <c r="YH61" s="15"/>
      <c r="YI61" s="15"/>
      <c r="YJ61" s="15"/>
      <c r="YK61" s="15"/>
      <c r="YL61" s="15"/>
      <c r="YM61" s="15"/>
      <c r="YN61" s="15"/>
      <c r="YO61" s="15"/>
      <c r="YP61" s="15"/>
      <c r="YQ61" s="15"/>
      <c r="YR61" s="15"/>
      <c r="YS61" s="15"/>
      <c r="YT61" s="15"/>
      <c r="YU61" s="15"/>
      <c r="YV61" s="15"/>
      <c r="YW61" s="15"/>
      <c r="YX61" s="15"/>
      <c r="YY61" s="15"/>
      <c r="YZ61" s="15"/>
      <c r="ZA61" s="15"/>
      <c r="ZB61" s="15"/>
      <c r="ZC61" s="15"/>
      <c r="ZD61" s="15"/>
      <c r="ZE61" s="15"/>
      <c r="ZF61" s="15"/>
      <c r="ZG61" s="15"/>
      <c r="ZH61" s="15"/>
      <c r="ZI61" s="15"/>
      <c r="ZJ61" s="15"/>
      <c r="ZK61" s="15"/>
      <c r="ZL61" s="15"/>
      <c r="ZM61" s="15"/>
      <c r="ZN61" s="15"/>
      <c r="ZO61" s="15"/>
      <c r="ZP61" s="15"/>
      <c r="ZQ61" s="15"/>
      <c r="ZR61" s="15"/>
      <c r="ZS61" s="15"/>
      <c r="ZT61" s="15"/>
      <c r="ZU61" s="15"/>
      <c r="ZV61" s="15"/>
      <c r="ZW61" s="15"/>
      <c r="ZX61" s="15"/>
      <c r="ZY61" s="15"/>
      <c r="ZZ61" s="15"/>
      <c r="AAA61" s="15"/>
      <c r="AAB61" s="15"/>
      <c r="AAC61" s="15"/>
      <c r="AAD61" s="15"/>
      <c r="AAE61" s="15"/>
      <c r="AAF61" s="15"/>
      <c r="AAG61" s="15"/>
      <c r="AAH61" s="15"/>
      <c r="AAI61" s="15"/>
      <c r="AAJ61" s="15"/>
      <c r="AAK61" s="15"/>
      <c r="AAL61" s="15"/>
      <c r="AAM61" s="15"/>
      <c r="AAN61" s="15"/>
      <c r="AAO61" s="15"/>
      <c r="AAP61" s="15"/>
      <c r="AAQ61" s="15"/>
      <c r="AAR61" s="15"/>
      <c r="AAS61" s="15"/>
      <c r="AAT61" s="15"/>
      <c r="AAU61" s="15"/>
      <c r="AAV61" s="15"/>
      <c r="AAW61" s="15"/>
      <c r="AAX61" s="15"/>
      <c r="AAY61" s="15"/>
      <c r="AAZ61" s="15"/>
      <c r="ABA61" s="15"/>
      <c r="ABB61" s="15"/>
      <c r="ABC61" s="15"/>
      <c r="ABD61" s="15"/>
      <c r="ABE61" s="15"/>
      <c r="ABF61" s="15"/>
      <c r="ABG61" s="15"/>
      <c r="ABH61" s="15"/>
      <c r="ABI61" s="15"/>
      <c r="ABJ61" s="15"/>
      <c r="ABK61" s="15"/>
      <c r="ABL61" s="15"/>
      <c r="ABM61" s="15"/>
      <c r="ABN61" s="15"/>
      <c r="ABO61" s="15"/>
      <c r="ABP61" s="15"/>
      <c r="ABQ61" s="15"/>
      <c r="ABR61" s="15"/>
      <c r="ABS61" s="15"/>
      <c r="ABT61" s="15"/>
      <c r="ABU61" s="15"/>
      <c r="ABV61" s="15"/>
      <c r="ABW61" s="15"/>
      <c r="ABX61" s="15"/>
      <c r="ABY61" s="15"/>
      <c r="ABZ61" s="15"/>
      <c r="ACA61" s="15"/>
      <c r="ACB61" s="15"/>
      <c r="ACC61" s="15"/>
      <c r="ACD61" s="15"/>
      <c r="ACE61" s="15"/>
      <c r="ACF61" s="15"/>
      <c r="ACG61" s="15"/>
      <c r="ACH61" s="15"/>
      <c r="ACI61" s="15"/>
      <c r="ACJ61" s="15"/>
      <c r="ACK61" s="15"/>
      <c r="ACL61" s="15"/>
      <c r="ACM61" s="15"/>
      <c r="ACN61" s="15"/>
      <c r="ACO61" s="15"/>
      <c r="ACP61" s="15"/>
      <c r="ACQ61" s="15"/>
      <c r="ACR61" s="15"/>
      <c r="ACS61" s="15"/>
      <c r="ACT61" s="15"/>
      <c r="ACU61" s="15"/>
      <c r="ACV61" s="15"/>
      <c r="ACW61" s="15"/>
      <c r="ACX61" s="15"/>
      <c r="ACY61" s="15"/>
      <c r="ACZ61" s="15"/>
      <c r="ADA61" s="15"/>
      <c r="ADB61" s="15"/>
      <c r="ADC61" s="15"/>
      <c r="ADD61" s="15"/>
      <c r="ADE61" s="15"/>
      <c r="ADF61" s="15"/>
      <c r="ADG61" s="15"/>
      <c r="ADH61" s="15"/>
      <c r="ADI61" s="15"/>
      <c r="ADJ61" s="15"/>
      <c r="ADK61" s="15"/>
      <c r="ADL61" s="15"/>
      <c r="ADM61" s="15"/>
      <c r="ADN61" s="15"/>
      <c r="ADO61" s="15"/>
      <c r="ADP61" s="15"/>
      <c r="ADQ61" s="15"/>
      <c r="ADR61" s="15"/>
      <c r="ADS61" s="15"/>
      <c r="ADT61" s="15"/>
      <c r="ADU61" s="15"/>
      <c r="ADV61" s="15"/>
      <c r="ADW61" s="15"/>
      <c r="ADX61" s="15"/>
      <c r="ADY61" s="15"/>
      <c r="ADZ61" s="15"/>
      <c r="AEA61" s="15"/>
      <c r="AEB61" s="15"/>
      <c r="AEC61" s="15"/>
      <c r="AED61" s="15"/>
      <c r="AEE61" s="15"/>
      <c r="AEF61" s="15"/>
      <c r="AEG61" s="15"/>
      <c r="AEH61" s="15"/>
      <c r="AEI61" s="15"/>
      <c r="AEJ61" s="15"/>
      <c r="AEK61" s="15"/>
      <c r="AEL61" s="15"/>
      <c r="AEM61" s="15"/>
      <c r="AEN61" s="15"/>
      <c r="AEO61" s="15"/>
      <c r="AEP61" s="15"/>
      <c r="AEQ61" s="15"/>
      <c r="AER61" s="15"/>
      <c r="AES61" s="15"/>
      <c r="AET61" s="15"/>
      <c r="AEU61" s="15"/>
      <c r="AEV61" s="15"/>
      <c r="AEW61" s="15"/>
      <c r="AEX61" s="15"/>
      <c r="AEY61" s="15"/>
      <c r="AEZ61" s="15"/>
      <c r="AFA61" s="15"/>
      <c r="AFB61" s="15"/>
      <c r="AFC61" s="15"/>
      <c r="AFD61" s="15"/>
      <c r="AFE61" s="15"/>
      <c r="AFF61" s="15"/>
      <c r="AFG61" s="15"/>
      <c r="AFH61" s="15"/>
      <c r="AFI61" s="15"/>
      <c r="AFJ61" s="15"/>
      <c r="AFK61" s="15"/>
      <c r="AFL61" s="15"/>
      <c r="AFM61" s="15"/>
      <c r="AFN61" s="15"/>
      <c r="AFO61" s="15"/>
      <c r="AFP61" s="15"/>
      <c r="AFQ61" s="15"/>
      <c r="AFR61" s="15"/>
      <c r="AFS61" s="15"/>
      <c r="AFT61" s="15"/>
      <c r="AFU61" s="15"/>
      <c r="AFV61" s="15"/>
      <c r="AFW61" s="15"/>
      <c r="AFX61" s="15"/>
      <c r="AFY61" s="15"/>
      <c r="AFZ61" s="15"/>
      <c r="AGA61" s="15"/>
      <c r="AGB61" s="15"/>
      <c r="AGC61" s="15"/>
      <c r="AGD61" s="15"/>
      <c r="AGE61" s="15"/>
      <c r="AGF61" s="15"/>
      <c r="AGG61" s="15"/>
      <c r="AGH61" s="15"/>
      <c r="AGI61" s="15"/>
      <c r="AGJ61" s="15"/>
      <c r="AGK61" s="15"/>
      <c r="AGL61" s="15"/>
      <c r="AGM61" s="15"/>
      <c r="AGN61" s="15"/>
      <c r="AGO61" s="15"/>
      <c r="AGP61" s="15"/>
      <c r="AGQ61" s="15"/>
      <c r="AGR61" s="15"/>
      <c r="AGS61" s="15"/>
      <c r="AGT61" s="15"/>
      <c r="AGU61" s="15"/>
      <c r="AGV61" s="15"/>
      <c r="AGW61" s="15"/>
      <c r="AGX61" s="15"/>
      <c r="AGY61" s="15"/>
      <c r="AGZ61" s="15"/>
      <c r="AHA61" s="15"/>
      <c r="AHB61" s="15"/>
      <c r="AHC61" s="15"/>
      <c r="AHD61" s="15"/>
      <c r="AHE61" s="15"/>
      <c r="AHF61" s="15"/>
      <c r="AHG61" s="15"/>
      <c r="AHH61" s="15"/>
      <c r="AHI61" s="15"/>
      <c r="AHJ61" s="15"/>
      <c r="AHK61" s="15"/>
      <c r="AHL61" s="15"/>
      <c r="AHM61" s="15"/>
      <c r="AHN61" s="15"/>
      <c r="AHO61" s="15"/>
      <c r="AHP61" s="15"/>
      <c r="AHQ61" s="15"/>
      <c r="AHR61" s="15"/>
      <c r="AHS61" s="15"/>
      <c r="AHT61" s="15"/>
      <c r="AHU61" s="15"/>
      <c r="AHV61" s="15"/>
      <c r="AHW61" s="15"/>
      <c r="AHX61" s="15"/>
      <c r="AHY61" s="15"/>
      <c r="AHZ61" s="15"/>
      <c r="AIA61" s="15"/>
      <c r="AIB61" s="15"/>
      <c r="AIC61" s="15"/>
      <c r="AID61" s="15"/>
      <c r="AIE61" s="15"/>
      <c r="AIF61" s="15"/>
      <c r="AIG61" s="15"/>
      <c r="AIH61" s="15"/>
      <c r="AII61" s="15"/>
      <c r="AIJ61" s="15"/>
      <c r="AIK61" s="15"/>
      <c r="AIL61" s="15"/>
      <c r="AIM61" s="15"/>
      <c r="AIN61" s="15"/>
      <c r="AIO61" s="15"/>
      <c r="AIP61" s="15"/>
      <c r="AIQ61" s="15"/>
      <c r="AIR61" s="15"/>
      <c r="AIS61" s="15"/>
      <c r="AIT61" s="15"/>
      <c r="AIU61" s="15"/>
      <c r="AIV61" s="15"/>
      <c r="AIW61" s="15"/>
      <c r="AIX61" s="15"/>
      <c r="AIY61" s="15"/>
      <c r="AIZ61" s="15"/>
      <c r="AJA61" s="15"/>
      <c r="AJB61" s="15"/>
      <c r="AJC61" s="15"/>
      <c r="AJD61" s="15"/>
      <c r="AJE61" s="15"/>
      <c r="AJF61" s="15"/>
      <c r="AJG61" s="15"/>
      <c r="AJH61" s="15"/>
      <c r="AJI61" s="15"/>
      <c r="AJJ61" s="15"/>
      <c r="AJK61" s="15"/>
      <c r="AJL61" s="15"/>
      <c r="AJM61" s="15"/>
      <c r="AJN61" s="15"/>
      <c r="AJO61" s="15"/>
      <c r="AJP61" s="15"/>
      <c r="AJQ61" s="15"/>
      <c r="AJR61" s="15"/>
      <c r="AJS61" s="15"/>
      <c r="AJT61" s="15"/>
      <c r="AJU61" s="15"/>
      <c r="AJV61" s="15"/>
      <c r="AJW61" s="15"/>
      <c r="AJX61" s="15"/>
      <c r="AJY61" s="15"/>
      <c r="AJZ61" s="15"/>
      <c r="AKA61" s="15"/>
      <c r="AKB61" s="15"/>
      <c r="AKC61" s="15"/>
      <c r="AKD61" s="15"/>
      <c r="AKE61" s="15"/>
      <c r="AKF61" s="15"/>
      <c r="AKG61" s="15"/>
      <c r="AKH61" s="15"/>
      <c r="AKI61" s="15"/>
      <c r="AKJ61" s="15"/>
      <c r="AKK61" s="15"/>
      <c r="AKL61" s="15"/>
      <c r="AKM61" s="15"/>
      <c r="AKN61" s="15"/>
      <c r="AKO61" s="15"/>
      <c r="AKP61" s="15"/>
      <c r="AKQ61" s="15"/>
      <c r="AKR61" s="15"/>
      <c r="AKS61" s="15"/>
      <c r="AKT61" s="15"/>
      <c r="AKU61" s="15"/>
      <c r="AKV61" s="15"/>
      <c r="AKW61" s="15"/>
      <c r="AKX61" s="15"/>
      <c r="AKY61" s="15"/>
      <c r="AKZ61" s="15"/>
      <c r="ALA61" s="15"/>
      <c r="ALB61" s="15"/>
      <c r="ALC61" s="15"/>
      <c r="ALD61" s="15"/>
      <c r="ALE61" s="15"/>
      <c r="ALF61" s="15"/>
      <c r="ALG61" s="15"/>
      <c r="ALH61" s="15"/>
      <c r="ALI61" s="15"/>
      <c r="ALJ61" s="15"/>
      <c r="ALK61" s="15"/>
      <c r="ALL61" s="15"/>
      <c r="ALM61" s="15"/>
      <c r="ALN61" s="15"/>
      <c r="ALO61" s="15"/>
      <c r="ALP61" s="15"/>
      <c r="ALQ61" s="15"/>
      <c r="ALR61" s="15"/>
      <c r="ALS61" s="15"/>
      <c r="ALT61" s="15"/>
      <c r="ALU61" s="15"/>
      <c r="ALV61" s="15"/>
      <c r="ALW61" s="15"/>
      <c r="ALX61" s="15"/>
      <c r="ALY61" s="15"/>
      <c r="ALZ61" s="15"/>
      <c r="AMA61" s="15"/>
      <c r="AMB61" s="15"/>
      <c r="AMC61" s="15"/>
      <c r="AMD61" s="15"/>
      <c r="AME61" s="15"/>
      <c r="AMF61" s="15"/>
      <c r="AMG61" s="15"/>
      <c r="AMH61" s="15"/>
      <c r="AMI61" s="15"/>
      <c r="AMJ61" s="15"/>
      <c r="AMK61" s="15"/>
      <c r="AML61" s="15"/>
      <c r="AMM61" s="15"/>
      <c r="AMN61" s="15"/>
      <c r="AMO61" s="15"/>
      <c r="AMP61" s="15"/>
      <c r="AMQ61" s="15"/>
      <c r="AMR61" s="15"/>
      <c r="AMS61" s="15"/>
      <c r="AMT61" s="15"/>
      <c r="AMU61" s="15"/>
      <c r="AMV61" s="15"/>
      <c r="AMW61" s="15"/>
      <c r="AMX61" s="15"/>
      <c r="AMY61" s="15"/>
      <c r="AMZ61" s="15"/>
      <c r="ANA61" s="15"/>
      <c r="ANB61" s="15"/>
      <c r="ANC61" s="15"/>
      <c r="AND61" s="15"/>
      <c r="ANE61" s="15"/>
      <c r="ANF61" s="15"/>
      <c r="ANG61" s="15"/>
      <c r="ANH61" s="15"/>
      <c r="ANI61" s="15"/>
      <c r="ANJ61" s="15"/>
      <c r="ANK61" s="15"/>
      <c r="ANL61" s="15"/>
      <c r="ANM61" s="15"/>
      <c r="ANN61" s="15"/>
      <c r="ANO61" s="15"/>
      <c r="ANP61" s="15"/>
      <c r="ANQ61" s="15"/>
      <c r="ANR61" s="15"/>
      <c r="ANS61" s="15"/>
      <c r="ANT61" s="15"/>
      <c r="ANU61" s="15"/>
      <c r="ANV61" s="15"/>
      <c r="ANW61" s="15"/>
      <c r="ANX61" s="15"/>
      <c r="ANY61" s="15"/>
      <c r="ANZ61" s="15"/>
      <c r="AOA61" s="15"/>
      <c r="AOB61" s="15"/>
      <c r="AOC61" s="15"/>
      <c r="AOD61" s="15"/>
      <c r="AOE61" s="15"/>
      <c r="AOF61" s="15"/>
      <c r="AOG61" s="15"/>
      <c r="AOH61" s="15"/>
      <c r="AOI61" s="15"/>
      <c r="AOJ61" s="15"/>
      <c r="AOK61" s="15"/>
      <c r="AOL61" s="15"/>
      <c r="AOM61" s="15"/>
      <c r="AON61" s="15"/>
      <c r="AOO61" s="15"/>
      <c r="AOP61" s="15"/>
      <c r="AOQ61" s="15"/>
      <c r="AOR61" s="15"/>
      <c r="AOS61" s="15"/>
      <c r="AOT61" s="15"/>
      <c r="AOU61" s="15"/>
      <c r="AOV61" s="15"/>
      <c r="AOW61" s="15"/>
      <c r="AOX61" s="15"/>
      <c r="AOY61" s="15"/>
      <c r="AOZ61" s="15"/>
      <c r="APA61" s="15"/>
      <c r="APB61" s="15"/>
      <c r="APC61" s="15"/>
      <c r="APD61" s="15"/>
      <c r="APE61" s="15"/>
      <c r="APF61" s="15"/>
      <c r="APG61" s="15"/>
      <c r="APH61" s="15"/>
      <c r="API61" s="15"/>
      <c r="APJ61" s="15"/>
      <c r="APK61" s="15"/>
      <c r="APL61" s="15"/>
      <c r="APM61" s="15"/>
      <c r="APN61" s="15"/>
      <c r="APO61" s="15"/>
      <c r="APP61" s="15"/>
      <c r="APQ61" s="15"/>
      <c r="APR61" s="15"/>
      <c r="APS61" s="15"/>
      <c r="APT61" s="15"/>
      <c r="APU61" s="15"/>
      <c r="APV61" s="15"/>
      <c r="APW61" s="15"/>
      <c r="APX61" s="15"/>
      <c r="APY61" s="15"/>
      <c r="APZ61" s="15"/>
      <c r="AQA61" s="15"/>
      <c r="AQB61" s="15"/>
      <c r="AQC61" s="15"/>
      <c r="AQD61" s="15"/>
      <c r="AQE61" s="15"/>
      <c r="AQF61" s="15"/>
      <c r="AQG61" s="15"/>
      <c r="AQH61" s="15"/>
      <c r="AQI61" s="15"/>
      <c r="AQJ61" s="15"/>
      <c r="AQK61" s="15"/>
      <c r="AQL61" s="15"/>
      <c r="AQM61" s="15"/>
      <c r="AQN61" s="15"/>
      <c r="AQO61" s="15"/>
      <c r="AQP61" s="15"/>
      <c r="AQQ61" s="15"/>
      <c r="AQR61" s="15"/>
      <c r="AQS61" s="15"/>
      <c r="AQT61" s="15"/>
      <c r="AQU61" s="15"/>
      <c r="AQV61" s="15"/>
      <c r="AQW61" s="15"/>
      <c r="AQX61" s="15"/>
      <c r="AQY61" s="15"/>
      <c r="AQZ61" s="15"/>
      <c r="ARA61" s="15"/>
      <c r="ARB61" s="15"/>
      <c r="ARC61" s="15"/>
      <c r="ARD61" s="15"/>
      <c r="ARE61" s="15"/>
      <c r="ARF61" s="15"/>
      <c r="ARG61" s="15"/>
      <c r="ARH61" s="15"/>
      <c r="ARI61" s="15"/>
      <c r="ARJ61" s="15"/>
      <c r="ARK61" s="15"/>
      <c r="ARL61" s="15"/>
      <c r="ARM61" s="15"/>
      <c r="ARN61" s="15"/>
      <c r="ARO61" s="15"/>
      <c r="ARP61" s="15"/>
      <c r="ARQ61" s="15"/>
      <c r="ARR61" s="15"/>
      <c r="ARS61" s="15"/>
      <c r="ART61" s="15"/>
      <c r="ARU61" s="15"/>
      <c r="ARV61" s="15"/>
      <c r="ARW61" s="15"/>
      <c r="ARX61" s="15"/>
      <c r="ARY61" s="15"/>
      <c r="ARZ61" s="15"/>
      <c r="ASA61" s="15"/>
      <c r="ASB61" s="15"/>
      <c r="ASC61" s="15"/>
      <c r="ASD61" s="15"/>
      <c r="ASE61" s="15"/>
      <c r="ASF61" s="15"/>
      <c r="ASG61" s="15"/>
      <c r="ASH61" s="15"/>
      <c r="ASI61" s="15"/>
      <c r="ASJ61" s="15"/>
      <c r="ASK61" s="15"/>
      <c r="ASL61" s="15"/>
      <c r="ASM61" s="15"/>
      <c r="ASN61" s="15"/>
      <c r="ASO61" s="15"/>
      <c r="ASP61" s="15"/>
      <c r="ASQ61" s="15"/>
      <c r="ASR61" s="15"/>
      <c r="ASS61" s="15"/>
      <c r="AST61" s="15"/>
      <c r="ASU61" s="15"/>
      <c r="ASV61" s="15"/>
      <c r="ASW61" s="15"/>
      <c r="ASX61" s="15"/>
      <c r="ASY61" s="15"/>
      <c r="ASZ61" s="15"/>
      <c r="ATA61" s="15"/>
      <c r="ATB61" s="15"/>
      <c r="ATC61" s="15"/>
      <c r="ATD61" s="15"/>
      <c r="ATE61" s="15"/>
      <c r="ATF61" s="15"/>
      <c r="ATG61" s="15"/>
      <c r="ATH61" s="15"/>
      <c r="ATI61" s="15"/>
      <c r="ATJ61" s="15"/>
      <c r="ATK61" s="15"/>
      <c r="ATL61" s="15"/>
      <c r="ATM61" s="15"/>
      <c r="ATN61" s="15"/>
      <c r="ATO61" s="15"/>
      <c r="ATP61" s="15"/>
      <c r="ATQ61" s="15"/>
      <c r="ATR61" s="15"/>
      <c r="ATS61" s="15"/>
      <c r="ATT61" s="15"/>
      <c r="ATU61" s="15"/>
      <c r="ATV61" s="15"/>
      <c r="ATW61" s="15"/>
      <c r="ATX61" s="15"/>
      <c r="ATY61" s="15"/>
      <c r="ATZ61" s="15"/>
      <c r="AUA61" s="15"/>
      <c r="AUB61" s="15"/>
      <c r="AUC61" s="15"/>
      <c r="AUD61" s="15"/>
      <c r="AUE61" s="15"/>
      <c r="AUF61" s="15"/>
      <c r="AUG61" s="15"/>
      <c r="AUH61" s="15"/>
      <c r="AUI61" s="15"/>
      <c r="AUJ61" s="15"/>
      <c r="AUK61" s="15"/>
      <c r="AUL61" s="15"/>
      <c r="AUM61" s="15"/>
      <c r="AUN61" s="15"/>
      <c r="AUO61" s="15"/>
      <c r="AUP61" s="15"/>
      <c r="AUQ61" s="15"/>
      <c r="AUR61" s="15"/>
      <c r="AUS61" s="15"/>
      <c r="AUT61" s="15"/>
      <c r="AUU61" s="15"/>
      <c r="AUV61" s="15"/>
      <c r="AUW61" s="15"/>
      <c r="AUX61" s="15"/>
      <c r="AUY61" s="15"/>
      <c r="AUZ61" s="15"/>
      <c r="AVA61" s="15"/>
      <c r="AVB61" s="15"/>
      <c r="AVC61" s="15"/>
      <c r="AVD61" s="15"/>
      <c r="AVE61" s="15"/>
      <c r="AVF61" s="15"/>
      <c r="AVG61" s="15"/>
      <c r="AVH61" s="15"/>
      <c r="AVI61" s="15"/>
      <c r="AVJ61" s="15"/>
      <c r="AVK61" s="15"/>
      <c r="AVL61" s="15"/>
      <c r="AVM61" s="15"/>
      <c r="AVN61" s="15"/>
      <c r="AVO61" s="15"/>
      <c r="AVP61" s="15"/>
      <c r="AVQ61" s="15"/>
      <c r="AVR61" s="15"/>
      <c r="AVS61" s="15"/>
      <c r="AVT61" s="15"/>
      <c r="AVU61" s="15"/>
      <c r="AVV61" s="15"/>
      <c r="AVW61" s="15"/>
      <c r="AVX61" s="15"/>
      <c r="AVY61" s="15"/>
      <c r="AVZ61" s="15"/>
      <c r="AWA61" s="15"/>
      <c r="AWB61" s="15"/>
      <c r="AWC61" s="15"/>
      <c r="AWD61" s="15"/>
      <c r="AWE61" s="15"/>
      <c r="AWF61" s="15"/>
      <c r="AWG61" s="15"/>
      <c r="AWH61" s="15"/>
      <c r="AWI61" s="15"/>
      <c r="AWJ61" s="15"/>
      <c r="AWK61" s="15"/>
      <c r="AWL61" s="15"/>
      <c r="AWM61" s="15"/>
      <c r="AWN61" s="15"/>
      <c r="AWO61" s="15"/>
      <c r="AWP61" s="15"/>
      <c r="AWQ61" s="15"/>
      <c r="AWR61" s="15"/>
      <c r="AWS61" s="15"/>
      <c r="AWT61" s="15"/>
      <c r="AWU61" s="15"/>
      <c r="AWV61" s="15"/>
      <c r="AWW61" s="15"/>
      <c r="AWX61" s="15"/>
      <c r="AWY61" s="15"/>
      <c r="AWZ61" s="15"/>
      <c r="AXA61" s="15"/>
      <c r="AXB61" s="15"/>
      <c r="AXC61" s="15"/>
      <c r="AXD61" s="15"/>
      <c r="AXE61" s="15"/>
      <c r="AXF61" s="15"/>
      <c r="AXG61" s="15"/>
      <c r="AXH61" s="15"/>
      <c r="AXI61" s="15"/>
      <c r="AXJ61" s="15"/>
      <c r="AXK61" s="15"/>
      <c r="AXL61" s="15"/>
      <c r="AXM61" s="15"/>
      <c r="AXN61" s="15"/>
      <c r="AXO61" s="15"/>
      <c r="AXP61" s="15"/>
      <c r="AXQ61" s="15"/>
      <c r="AXR61" s="15"/>
      <c r="AXS61" s="15"/>
      <c r="AXT61" s="15"/>
      <c r="AXU61" s="15"/>
      <c r="AXV61" s="15"/>
      <c r="AXW61" s="15"/>
      <c r="AXX61" s="15"/>
      <c r="AXY61" s="15"/>
      <c r="AXZ61" s="15"/>
      <c r="AYA61" s="15"/>
      <c r="AYB61" s="15"/>
      <c r="AYC61" s="15"/>
      <c r="AYD61" s="15"/>
      <c r="AYE61" s="15"/>
      <c r="AYF61" s="15"/>
      <c r="AYG61" s="15"/>
      <c r="AYH61" s="15"/>
      <c r="AYI61" s="15"/>
      <c r="AYJ61" s="15"/>
      <c r="AYK61" s="15"/>
      <c r="AYL61" s="15"/>
      <c r="AYM61" s="15"/>
      <c r="AYN61" s="15"/>
      <c r="AYO61" s="15"/>
      <c r="AYP61" s="15"/>
      <c r="AYQ61" s="15"/>
      <c r="AYR61" s="15"/>
      <c r="AYS61" s="15"/>
      <c r="AYT61" s="15"/>
      <c r="AYU61" s="15"/>
      <c r="AYV61" s="15"/>
      <c r="AYW61" s="15"/>
      <c r="AYX61" s="15"/>
      <c r="AYY61" s="15"/>
      <c r="AYZ61" s="15"/>
      <c r="AZA61" s="15"/>
      <c r="AZB61" s="15"/>
      <c r="AZC61" s="15"/>
      <c r="AZD61" s="15"/>
      <c r="AZE61" s="15"/>
      <c r="AZF61" s="15"/>
      <c r="AZG61" s="15"/>
      <c r="AZH61" s="15"/>
      <c r="AZI61" s="15"/>
      <c r="AZJ61" s="15"/>
      <c r="AZK61" s="15"/>
      <c r="AZL61" s="15"/>
      <c r="AZM61" s="15"/>
      <c r="AZN61" s="15"/>
      <c r="AZO61" s="15"/>
      <c r="AZP61" s="15"/>
      <c r="AZQ61" s="15"/>
      <c r="AZR61" s="15"/>
      <c r="AZS61" s="15"/>
      <c r="AZT61" s="15"/>
      <c r="AZU61" s="15"/>
      <c r="AZV61" s="15"/>
      <c r="AZW61" s="15"/>
      <c r="AZX61" s="15"/>
      <c r="AZY61" s="15"/>
      <c r="AZZ61" s="15"/>
      <c r="BAA61" s="15"/>
      <c r="BAB61" s="15"/>
      <c r="BAC61" s="15"/>
      <c r="BAD61" s="15"/>
      <c r="BAE61" s="15"/>
      <c r="BAF61" s="15"/>
      <c r="BAG61" s="15"/>
      <c r="BAH61" s="15"/>
      <c r="BAI61" s="15"/>
      <c r="BAJ61" s="15"/>
      <c r="BAK61" s="15"/>
      <c r="BAL61" s="15"/>
      <c r="BAM61" s="15"/>
      <c r="BAN61" s="15"/>
      <c r="BAO61" s="15"/>
      <c r="BAP61" s="15"/>
      <c r="BAQ61" s="15"/>
      <c r="BAR61" s="15"/>
      <c r="BAS61" s="15"/>
      <c r="BAT61" s="15"/>
      <c r="BAU61" s="15"/>
      <c r="BAV61" s="15"/>
      <c r="BAW61" s="15"/>
      <c r="BAX61" s="15"/>
      <c r="BAY61" s="15"/>
      <c r="BAZ61" s="15"/>
      <c r="BBA61" s="15"/>
      <c r="BBB61" s="15"/>
      <c r="BBC61" s="15"/>
      <c r="BBD61" s="15"/>
      <c r="BBE61" s="15"/>
      <c r="BBF61" s="15"/>
      <c r="BBG61" s="15"/>
      <c r="BBH61" s="15"/>
      <c r="BBI61" s="15"/>
      <c r="BBJ61" s="15"/>
      <c r="BBK61" s="15"/>
      <c r="BBL61" s="15"/>
      <c r="BBM61" s="15"/>
      <c r="BBN61" s="15"/>
      <c r="BBO61" s="15"/>
      <c r="BBP61" s="15"/>
      <c r="BBQ61" s="15"/>
      <c r="BBR61" s="15"/>
      <c r="BBS61" s="15"/>
      <c r="BBT61" s="15"/>
      <c r="BBU61" s="15"/>
      <c r="BBV61" s="15"/>
      <c r="BBW61" s="15"/>
      <c r="BBX61" s="15"/>
      <c r="BBY61" s="15"/>
      <c r="BBZ61" s="15"/>
      <c r="BCA61" s="15"/>
      <c r="BCB61" s="15"/>
      <c r="BCC61" s="15"/>
      <c r="BCD61" s="15"/>
      <c r="BCE61" s="15"/>
      <c r="BCF61" s="15"/>
      <c r="BCG61" s="15"/>
      <c r="BCH61" s="15"/>
      <c r="BCI61" s="15"/>
      <c r="BCJ61" s="15"/>
      <c r="BCK61" s="15"/>
      <c r="BCL61" s="15"/>
      <c r="BCM61" s="15"/>
      <c r="BCN61" s="15"/>
      <c r="BCO61" s="15"/>
      <c r="BCP61" s="15"/>
      <c r="BCQ61" s="15"/>
      <c r="BCR61" s="15"/>
      <c r="BCS61" s="15"/>
      <c r="BCT61" s="15"/>
      <c r="BCU61" s="15"/>
      <c r="BCV61" s="15"/>
      <c r="BCW61" s="15"/>
      <c r="BCX61" s="15"/>
      <c r="BCY61" s="15"/>
      <c r="BCZ61" s="15"/>
      <c r="BDA61" s="15"/>
      <c r="BDB61" s="15"/>
      <c r="BDC61" s="15"/>
      <c r="BDD61" s="15"/>
      <c r="BDE61" s="15"/>
      <c r="BDF61" s="15"/>
      <c r="BDG61" s="15"/>
      <c r="BDH61" s="15"/>
      <c r="BDI61" s="15"/>
      <c r="BDJ61" s="15"/>
      <c r="BDK61" s="15"/>
      <c r="BDL61" s="15"/>
      <c r="BDM61" s="15"/>
      <c r="BDN61" s="15"/>
      <c r="BDO61" s="15"/>
      <c r="BDP61" s="15"/>
      <c r="BDQ61" s="15"/>
      <c r="BDR61" s="15"/>
      <c r="BDS61" s="15"/>
      <c r="BDT61" s="15"/>
      <c r="BDU61" s="15"/>
      <c r="BDV61" s="15"/>
      <c r="BDW61" s="15"/>
      <c r="BDX61" s="15"/>
      <c r="BDY61" s="15"/>
      <c r="BDZ61" s="15"/>
      <c r="BEA61" s="15"/>
      <c r="BEB61" s="15"/>
      <c r="BEC61" s="15"/>
      <c r="BED61" s="15"/>
      <c r="BEE61" s="15"/>
      <c r="BEF61" s="15"/>
      <c r="BEG61" s="15"/>
      <c r="BEH61" s="15"/>
      <c r="BEI61" s="15"/>
      <c r="BEJ61" s="15"/>
      <c r="BEK61" s="15"/>
      <c r="BEL61" s="15"/>
      <c r="BEM61" s="15"/>
      <c r="BEN61" s="15"/>
      <c r="BEO61" s="15"/>
      <c r="BEP61" s="15"/>
      <c r="BEQ61" s="15"/>
      <c r="BER61" s="15"/>
      <c r="BES61" s="15"/>
      <c r="BET61" s="15"/>
      <c r="BEU61" s="15"/>
      <c r="BEV61" s="15"/>
      <c r="BEW61" s="15"/>
      <c r="BEX61" s="15"/>
      <c r="BEY61" s="15"/>
      <c r="BEZ61" s="15"/>
      <c r="BFA61" s="15"/>
      <c r="BFB61" s="15"/>
      <c r="BFC61" s="15"/>
      <c r="BFD61" s="15"/>
      <c r="BFE61" s="15"/>
      <c r="BFF61" s="15"/>
      <c r="BFG61" s="15"/>
      <c r="BFH61" s="15"/>
      <c r="BFI61" s="15"/>
      <c r="BFJ61" s="15"/>
      <c r="BFK61" s="15"/>
      <c r="BFL61" s="15"/>
      <c r="BFM61" s="15"/>
      <c r="BFN61" s="15"/>
      <c r="BFO61" s="15"/>
      <c r="BFP61" s="15"/>
      <c r="BFQ61" s="15"/>
      <c r="BFR61" s="15"/>
      <c r="BFS61" s="15"/>
      <c r="BFT61" s="15"/>
      <c r="BFU61" s="15"/>
      <c r="BFV61" s="15"/>
      <c r="BFW61" s="15"/>
      <c r="BFX61" s="15"/>
      <c r="BFY61" s="15"/>
      <c r="BFZ61" s="15"/>
      <c r="BGA61" s="15"/>
      <c r="BGB61" s="15"/>
      <c r="BGC61" s="15"/>
      <c r="BGD61" s="15"/>
      <c r="BGE61" s="15"/>
      <c r="BGF61" s="15"/>
      <c r="BGG61" s="15"/>
      <c r="BGH61" s="15"/>
      <c r="BGI61" s="15"/>
      <c r="BGJ61" s="15"/>
      <c r="BGK61" s="15"/>
      <c r="BGL61" s="15"/>
      <c r="BGM61" s="15"/>
      <c r="BGN61" s="15"/>
      <c r="BGO61" s="15"/>
      <c r="BGP61" s="15"/>
      <c r="BGQ61" s="15"/>
      <c r="BGR61" s="15"/>
      <c r="BGS61" s="15"/>
      <c r="BGT61" s="15"/>
      <c r="BGU61" s="15"/>
      <c r="BGV61" s="15"/>
      <c r="BGW61" s="15"/>
      <c r="BGX61" s="15"/>
      <c r="BGY61" s="15"/>
      <c r="BGZ61" s="15"/>
      <c r="BHA61" s="15"/>
      <c r="BHB61" s="15"/>
      <c r="BHC61" s="15"/>
      <c r="BHD61" s="15"/>
      <c r="BHE61" s="15"/>
      <c r="BHF61" s="15"/>
      <c r="BHG61" s="15"/>
      <c r="BHH61" s="15"/>
      <c r="BHI61" s="15"/>
      <c r="BHJ61" s="15"/>
      <c r="BHK61" s="15"/>
      <c r="BHL61" s="15"/>
      <c r="BHM61" s="15"/>
      <c r="BHN61" s="15"/>
      <c r="BHO61" s="15"/>
      <c r="BHP61" s="15"/>
      <c r="BHQ61" s="15"/>
      <c r="BHR61" s="15"/>
      <c r="BHS61" s="15"/>
      <c r="BHT61" s="15"/>
      <c r="BHU61" s="15"/>
      <c r="BHV61" s="15"/>
      <c r="BHW61" s="15"/>
      <c r="BHX61" s="15"/>
      <c r="BHY61" s="15"/>
      <c r="BHZ61" s="15"/>
      <c r="BIA61" s="15"/>
      <c r="BIB61" s="15"/>
      <c r="BIC61" s="15"/>
      <c r="BID61" s="15"/>
      <c r="BIE61" s="15"/>
      <c r="BIF61" s="15"/>
      <c r="BIG61" s="15"/>
      <c r="BIH61" s="15"/>
      <c r="BII61" s="15"/>
      <c r="BIJ61" s="15"/>
      <c r="BIK61" s="15"/>
      <c r="BIL61" s="15"/>
      <c r="BIM61" s="15"/>
      <c r="BIN61" s="15"/>
      <c r="BIO61" s="15"/>
      <c r="BIP61" s="15"/>
      <c r="BIQ61" s="15"/>
      <c r="BIR61" s="15"/>
      <c r="BIS61" s="15"/>
      <c r="BIT61" s="15"/>
      <c r="BIU61" s="15"/>
      <c r="BIV61" s="15"/>
      <c r="BIW61" s="15"/>
      <c r="BIX61" s="15"/>
      <c r="BIY61" s="15"/>
      <c r="BIZ61" s="15"/>
      <c r="BJA61" s="15"/>
      <c r="BJB61" s="15"/>
      <c r="BJC61" s="15"/>
      <c r="BJD61" s="15"/>
      <c r="BJE61" s="15"/>
      <c r="BJF61" s="15"/>
      <c r="BJG61" s="15"/>
      <c r="BJH61" s="15"/>
      <c r="BJI61" s="15"/>
      <c r="BJJ61" s="15"/>
      <c r="BJK61" s="15"/>
      <c r="BJL61" s="15"/>
      <c r="BJM61" s="15"/>
      <c r="BJN61" s="15"/>
      <c r="BJO61" s="15"/>
      <c r="BJP61" s="15"/>
      <c r="BJQ61" s="15"/>
      <c r="BJR61" s="15"/>
      <c r="BJS61" s="15"/>
      <c r="BJT61" s="15"/>
      <c r="BJU61" s="15"/>
      <c r="BJV61" s="15"/>
      <c r="BJW61" s="15"/>
      <c r="BJX61" s="15"/>
      <c r="BJY61" s="15"/>
      <c r="BJZ61" s="15"/>
      <c r="BKA61" s="15"/>
      <c r="BKB61" s="15"/>
      <c r="BKC61" s="15"/>
      <c r="BKD61" s="15"/>
      <c r="BKE61" s="15"/>
      <c r="BKF61" s="15"/>
      <c r="BKG61" s="15"/>
      <c r="BKH61" s="15"/>
      <c r="BKI61" s="15"/>
      <c r="BKJ61" s="15"/>
      <c r="BKK61" s="15"/>
      <c r="BKL61" s="15"/>
      <c r="BKM61" s="15"/>
      <c r="BKN61" s="15"/>
      <c r="BKO61" s="15"/>
      <c r="BKP61" s="15"/>
      <c r="BKQ61" s="15"/>
      <c r="BKR61" s="15"/>
      <c r="BKS61" s="15"/>
      <c r="BKT61" s="15"/>
      <c r="BKU61" s="15"/>
      <c r="BKV61" s="15"/>
      <c r="BKW61" s="15"/>
      <c r="BKX61" s="15"/>
      <c r="BKY61" s="15"/>
      <c r="BKZ61" s="15"/>
      <c r="BLA61" s="15"/>
      <c r="BLB61" s="15"/>
      <c r="BLC61" s="15"/>
      <c r="BLD61" s="15"/>
      <c r="BLE61" s="15"/>
      <c r="BLF61" s="15"/>
      <c r="BLG61" s="15"/>
      <c r="BLH61" s="15"/>
      <c r="BLI61" s="15"/>
      <c r="BLJ61" s="15"/>
      <c r="BLK61" s="15"/>
      <c r="BLL61" s="15"/>
      <c r="BLM61" s="15"/>
      <c r="BLN61" s="15"/>
      <c r="BLO61" s="15"/>
      <c r="BLP61" s="15"/>
      <c r="BLQ61" s="15"/>
      <c r="BLR61" s="15"/>
      <c r="BLS61" s="15"/>
      <c r="BLT61" s="15"/>
      <c r="BLU61" s="15"/>
      <c r="BLV61" s="15"/>
      <c r="BLW61" s="15"/>
      <c r="BLX61" s="15"/>
      <c r="BLY61" s="15"/>
      <c r="BLZ61" s="15"/>
      <c r="BMA61" s="15"/>
      <c r="BMB61" s="15"/>
      <c r="BMC61" s="15"/>
      <c r="BMD61" s="15"/>
      <c r="BME61" s="15"/>
      <c r="BMF61" s="15"/>
      <c r="BMG61" s="15"/>
      <c r="BMH61" s="15"/>
      <c r="BMI61" s="15"/>
      <c r="BMJ61" s="15"/>
      <c r="BMK61" s="15"/>
      <c r="BML61" s="15"/>
      <c r="BMM61" s="15"/>
      <c r="BMN61" s="15"/>
      <c r="BMO61" s="15"/>
      <c r="BMP61" s="15"/>
      <c r="BMQ61" s="15"/>
      <c r="BMR61" s="15"/>
      <c r="BMS61" s="15"/>
      <c r="BMT61" s="15"/>
      <c r="BMU61" s="15"/>
      <c r="BMV61" s="15"/>
      <c r="BMW61" s="15"/>
      <c r="BMX61" s="15"/>
      <c r="BMY61" s="15"/>
      <c r="BMZ61" s="15"/>
      <c r="BNA61" s="15"/>
      <c r="BNB61" s="15"/>
      <c r="BNC61" s="15"/>
      <c r="BND61" s="15"/>
      <c r="BNE61" s="15"/>
      <c r="BNF61" s="15"/>
      <c r="BNG61" s="15"/>
      <c r="BNH61" s="15"/>
      <c r="BNI61" s="15"/>
      <c r="BNJ61" s="15"/>
      <c r="BNK61" s="15"/>
      <c r="BNL61" s="15"/>
      <c r="BNM61" s="15"/>
      <c r="BNN61" s="15"/>
      <c r="BNO61" s="15"/>
      <c r="BNP61" s="15"/>
      <c r="BNQ61" s="15"/>
      <c r="BNR61" s="15"/>
      <c r="BNS61" s="15"/>
      <c r="BNT61" s="15"/>
      <c r="BNU61" s="15"/>
      <c r="BNV61" s="15"/>
      <c r="BNW61" s="15"/>
      <c r="BNX61" s="15"/>
      <c r="BNY61" s="15"/>
      <c r="BNZ61" s="15"/>
      <c r="BOA61" s="15"/>
      <c r="BOB61" s="15"/>
      <c r="BOC61" s="15"/>
      <c r="BOD61" s="15"/>
      <c r="BOE61" s="15"/>
      <c r="BOF61" s="15"/>
      <c r="BOG61" s="15"/>
      <c r="BOH61" s="15"/>
      <c r="BOI61" s="15"/>
      <c r="BOJ61" s="15"/>
      <c r="BOK61" s="15"/>
      <c r="BOL61" s="15"/>
      <c r="BOM61" s="15"/>
      <c r="BON61" s="15"/>
      <c r="BOO61" s="15"/>
      <c r="BOP61" s="15"/>
      <c r="BOQ61" s="15"/>
      <c r="BOR61" s="15"/>
      <c r="BOS61" s="15"/>
      <c r="BOT61" s="15"/>
      <c r="BOU61" s="15"/>
      <c r="BOV61" s="15"/>
      <c r="BOW61" s="15"/>
      <c r="BOX61" s="15"/>
      <c r="BOY61" s="15"/>
      <c r="BOZ61" s="15"/>
      <c r="BPA61" s="15"/>
      <c r="BPB61" s="15"/>
      <c r="BPC61" s="15"/>
      <c r="BPD61" s="15"/>
      <c r="BPE61" s="15"/>
      <c r="BPF61" s="15"/>
      <c r="BPG61" s="15"/>
      <c r="BPH61" s="15"/>
      <c r="BPI61" s="15"/>
      <c r="BPJ61" s="15"/>
      <c r="BPK61" s="15"/>
      <c r="BPL61" s="15"/>
      <c r="BPM61" s="15"/>
      <c r="BPN61" s="15"/>
      <c r="BPO61" s="15"/>
      <c r="BPP61" s="15"/>
      <c r="BPQ61" s="15"/>
      <c r="BPR61" s="15"/>
      <c r="BPS61" s="15"/>
      <c r="BPT61" s="15"/>
      <c r="BPU61" s="15"/>
      <c r="BPV61" s="15"/>
      <c r="BPW61" s="15"/>
      <c r="BPX61" s="15"/>
      <c r="BPY61" s="15"/>
      <c r="BPZ61" s="15"/>
      <c r="BQA61" s="15"/>
      <c r="BQB61" s="15"/>
      <c r="BQC61" s="15"/>
      <c r="BQD61" s="15"/>
      <c r="BQE61" s="15"/>
      <c r="BQF61" s="15"/>
      <c r="BQG61" s="15"/>
      <c r="BQH61" s="15"/>
      <c r="BQI61" s="15"/>
      <c r="BQJ61" s="15"/>
      <c r="BQK61" s="15"/>
      <c r="BQL61" s="15"/>
      <c r="BQM61" s="15"/>
      <c r="BQN61" s="15"/>
      <c r="BQO61" s="15"/>
      <c r="BQP61" s="15"/>
      <c r="BQQ61" s="15"/>
      <c r="BQR61" s="15"/>
      <c r="BQS61" s="15"/>
      <c r="BQT61" s="15"/>
      <c r="BQU61" s="15"/>
      <c r="BQV61" s="15"/>
      <c r="BQW61" s="15"/>
      <c r="BQX61" s="15"/>
      <c r="BQY61" s="15"/>
      <c r="BQZ61" s="15"/>
      <c r="BRA61" s="15"/>
      <c r="BRB61" s="15"/>
      <c r="BRC61" s="15"/>
      <c r="BRD61" s="15"/>
      <c r="BRE61" s="15"/>
      <c r="BRF61" s="15"/>
      <c r="BRG61" s="15"/>
      <c r="BRH61" s="15"/>
      <c r="BRI61" s="15"/>
      <c r="BRJ61" s="15"/>
      <c r="BRK61" s="15"/>
      <c r="BRL61" s="15"/>
      <c r="BRM61" s="15"/>
      <c r="BRN61" s="15"/>
      <c r="BRO61" s="15"/>
      <c r="BRP61" s="15"/>
      <c r="BRQ61" s="15"/>
      <c r="BRR61" s="15"/>
      <c r="BRS61" s="15"/>
      <c r="BRT61" s="15"/>
      <c r="BRU61" s="15"/>
      <c r="BRV61" s="15"/>
      <c r="BRW61" s="15"/>
      <c r="BRX61" s="15"/>
      <c r="BRY61" s="15"/>
      <c r="BRZ61" s="15"/>
      <c r="BSA61" s="15"/>
      <c r="BSB61" s="15"/>
      <c r="BSC61" s="15"/>
      <c r="BSD61" s="15"/>
      <c r="BSE61" s="15"/>
      <c r="BSF61" s="15"/>
      <c r="BSG61" s="15"/>
      <c r="BSH61" s="15"/>
      <c r="BSI61" s="15"/>
      <c r="BSJ61" s="15"/>
      <c r="BSK61" s="15"/>
      <c r="BSL61" s="15"/>
      <c r="BSM61" s="15"/>
      <c r="BSN61" s="15"/>
      <c r="BSO61" s="15"/>
      <c r="BSP61" s="15"/>
      <c r="BSQ61" s="15"/>
      <c r="BSR61" s="15"/>
      <c r="BSS61" s="15"/>
      <c r="BST61" s="15"/>
      <c r="BSU61" s="15"/>
      <c r="BSV61" s="15"/>
      <c r="BSW61" s="15"/>
      <c r="BSX61" s="15"/>
      <c r="BSY61" s="15"/>
      <c r="BSZ61" s="15"/>
      <c r="BTA61" s="15"/>
      <c r="BTB61" s="15"/>
      <c r="BTC61" s="15"/>
      <c r="BTD61" s="15"/>
      <c r="BTE61" s="15"/>
      <c r="BTF61" s="15"/>
      <c r="BTG61" s="15"/>
      <c r="BTH61" s="15"/>
      <c r="BTI61" s="15"/>
      <c r="BTJ61" s="15"/>
      <c r="BTK61" s="15"/>
      <c r="BTL61" s="15"/>
      <c r="BTM61" s="15"/>
      <c r="BTN61" s="15"/>
      <c r="BTO61" s="15"/>
      <c r="BTP61" s="15"/>
      <c r="BTQ61" s="15"/>
      <c r="BTR61" s="15"/>
      <c r="BTS61" s="15"/>
      <c r="BTT61" s="15"/>
      <c r="BTU61" s="15"/>
      <c r="BTV61" s="15"/>
      <c r="BTW61" s="15"/>
      <c r="BTX61" s="15"/>
      <c r="BTY61" s="15"/>
      <c r="BTZ61" s="15"/>
      <c r="BUA61" s="15"/>
      <c r="BUB61" s="15"/>
      <c r="BUC61" s="15"/>
      <c r="BUD61" s="15"/>
      <c r="BUE61" s="15"/>
      <c r="BUF61" s="15"/>
      <c r="BUG61" s="15"/>
      <c r="BUH61" s="15"/>
      <c r="BUI61" s="15"/>
      <c r="BUJ61" s="15"/>
      <c r="BUK61" s="15"/>
      <c r="BUL61" s="15"/>
      <c r="BUM61" s="15"/>
      <c r="BUN61" s="15"/>
      <c r="BUO61" s="15"/>
      <c r="BUP61" s="15"/>
      <c r="BUQ61" s="15"/>
      <c r="BUR61" s="15"/>
      <c r="BUS61" s="15"/>
      <c r="BUT61" s="15"/>
      <c r="BUU61" s="15"/>
      <c r="BUV61" s="15"/>
      <c r="BUW61" s="15"/>
      <c r="BUX61" s="15"/>
      <c r="BUY61" s="15"/>
      <c r="BUZ61" s="15"/>
      <c r="BVA61" s="15"/>
      <c r="BVB61" s="15"/>
      <c r="BVC61" s="15"/>
      <c r="BVD61" s="15"/>
      <c r="BVE61" s="15"/>
      <c r="BVF61" s="15"/>
      <c r="BVG61" s="15"/>
      <c r="BVH61" s="15"/>
      <c r="BVI61" s="15"/>
      <c r="BVJ61" s="15"/>
      <c r="BVK61" s="15"/>
      <c r="BVL61" s="15"/>
      <c r="BVM61" s="15"/>
      <c r="BVN61" s="15"/>
      <c r="BVO61" s="15"/>
      <c r="BVP61" s="15"/>
      <c r="BVQ61" s="15"/>
      <c r="BVR61" s="15"/>
      <c r="BVS61" s="15"/>
      <c r="BVT61" s="15"/>
      <c r="BVU61" s="15"/>
      <c r="BVV61" s="15"/>
      <c r="BVW61" s="15"/>
      <c r="BVX61" s="15"/>
      <c r="BVY61" s="15"/>
      <c r="BVZ61" s="15"/>
      <c r="BWA61" s="15"/>
      <c r="BWB61" s="15"/>
      <c r="BWC61" s="15"/>
      <c r="BWD61" s="15"/>
      <c r="BWE61" s="15"/>
      <c r="BWF61" s="15"/>
      <c r="BWG61" s="15"/>
      <c r="BWH61" s="15"/>
      <c r="BWI61" s="15"/>
      <c r="BWJ61" s="15"/>
      <c r="BWK61" s="15"/>
      <c r="BWL61" s="15"/>
      <c r="BWM61" s="15"/>
      <c r="BWN61" s="15"/>
      <c r="BWO61" s="15"/>
      <c r="BWP61" s="15"/>
      <c r="BWQ61" s="15"/>
      <c r="BWR61" s="15"/>
      <c r="BWS61" s="15"/>
      <c r="BWT61" s="15"/>
      <c r="BWU61" s="15"/>
      <c r="BWV61" s="15"/>
      <c r="BWW61" s="15"/>
      <c r="BWX61" s="15"/>
      <c r="BWY61" s="15"/>
      <c r="BWZ61" s="15"/>
      <c r="BXA61" s="15"/>
      <c r="BXB61" s="15"/>
      <c r="BXC61" s="15"/>
      <c r="BXD61" s="15"/>
      <c r="BXE61" s="15"/>
      <c r="BXF61" s="15"/>
      <c r="BXG61" s="15"/>
      <c r="BXH61" s="15"/>
      <c r="BXI61" s="15"/>
      <c r="BXJ61" s="15"/>
      <c r="BXK61" s="15"/>
      <c r="BXL61" s="15"/>
      <c r="BXM61" s="15"/>
      <c r="BXN61" s="15"/>
      <c r="BXO61" s="15"/>
      <c r="BXP61" s="15"/>
      <c r="BXQ61" s="15"/>
      <c r="BXR61" s="15"/>
      <c r="BXS61" s="15"/>
      <c r="BXT61" s="15"/>
      <c r="BXU61" s="15"/>
      <c r="BXV61" s="15"/>
      <c r="BXW61" s="15"/>
      <c r="BXX61" s="15"/>
      <c r="BXY61" s="15"/>
      <c r="BXZ61" s="15"/>
      <c r="BYA61" s="15"/>
      <c r="BYB61" s="15"/>
      <c r="BYC61" s="15"/>
      <c r="BYD61" s="15"/>
      <c r="BYE61" s="15"/>
      <c r="BYF61" s="15"/>
      <c r="BYG61" s="15"/>
      <c r="BYH61" s="15"/>
      <c r="BYI61" s="15"/>
      <c r="BYJ61" s="15"/>
      <c r="BYK61" s="15"/>
      <c r="BYL61" s="15"/>
      <c r="BYM61" s="15"/>
      <c r="BYN61" s="15"/>
      <c r="BYO61" s="15"/>
      <c r="BYP61" s="15"/>
      <c r="BYQ61" s="15"/>
      <c r="BYR61" s="15"/>
      <c r="BYS61" s="15"/>
      <c r="BYT61" s="15"/>
      <c r="BYU61" s="15"/>
      <c r="BYV61" s="15"/>
      <c r="BYW61" s="15"/>
      <c r="BYX61" s="15"/>
      <c r="BYY61" s="15"/>
      <c r="BYZ61" s="15"/>
      <c r="BZA61" s="15"/>
      <c r="BZB61" s="15"/>
      <c r="BZC61" s="15"/>
      <c r="BZD61" s="15"/>
      <c r="BZE61" s="15"/>
      <c r="BZF61" s="15"/>
      <c r="BZG61" s="15"/>
      <c r="BZH61" s="15"/>
      <c r="BZI61" s="15"/>
      <c r="BZJ61" s="15"/>
      <c r="BZK61" s="15"/>
      <c r="BZL61" s="15"/>
      <c r="BZM61" s="15"/>
      <c r="BZN61" s="15"/>
      <c r="BZO61" s="15"/>
      <c r="BZP61" s="15"/>
      <c r="BZQ61" s="15"/>
      <c r="BZR61" s="15"/>
      <c r="BZS61" s="15"/>
      <c r="BZT61" s="15"/>
      <c r="BZU61" s="15"/>
      <c r="BZV61" s="15"/>
      <c r="BZW61" s="15"/>
      <c r="BZX61" s="15"/>
      <c r="BZY61" s="15"/>
      <c r="BZZ61" s="15"/>
      <c r="CAA61" s="15"/>
      <c r="CAB61" s="15"/>
      <c r="CAC61" s="15"/>
      <c r="CAD61" s="15"/>
      <c r="CAE61" s="15"/>
      <c r="CAF61" s="15"/>
      <c r="CAG61" s="15"/>
      <c r="CAH61" s="15"/>
      <c r="CAI61" s="15"/>
      <c r="CAJ61" s="15"/>
      <c r="CAK61" s="15"/>
      <c r="CAL61" s="15"/>
      <c r="CAM61" s="15"/>
      <c r="CAN61" s="15"/>
      <c r="CAO61" s="15"/>
      <c r="CAP61" s="15"/>
      <c r="CAQ61" s="15"/>
      <c r="CAR61" s="15"/>
      <c r="CAS61" s="15"/>
      <c r="CAT61" s="15"/>
      <c r="CAU61" s="15"/>
      <c r="CAV61" s="15"/>
      <c r="CAW61" s="15"/>
      <c r="CAX61" s="15"/>
      <c r="CAY61" s="15"/>
      <c r="CAZ61" s="15"/>
      <c r="CBA61" s="15"/>
      <c r="CBB61" s="15"/>
      <c r="CBC61" s="15"/>
      <c r="CBD61" s="15"/>
      <c r="CBE61" s="15"/>
      <c r="CBF61" s="15"/>
      <c r="CBG61" s="15"/>
      <c r="CBH61" s="15"/>
      <c r="CBI61" s="15"/>
      <c r="CBJ61" s="15"/>
      <c r="CBK61" s="15"/>
      <c r="CBL61" s="15"/>
      <c r="CBM61" s="15"/>
      <c r="CBN61" s="15"/>
      <c r="CBO61" s="15"/>
      <c r="CBP61" s="15"/>
      <c r="CBQ61" s="15"/>
      <c r="CBR61" s="15"/>
      <c r="CBS61" s="15"/>
      <c r="CBT61" s="15"/>
      <c r="CBU61" s="15"/>
      <c r="CBV61" s="15"/>
      <c r="CBW61" s="15"/>
      <c r="CBX61" s="15"/>
      <c r="CBY61" s="15"/>
      <c r="CBZ61" s="15"/>
      <c r="CCA61" s="15"/>
      <c r="CCB61" s="15"/>
      <c r="CCC61" s="15"/>
      <c r="CCD61" s="15"/>
      <c r="CCE61" s="15"/>
      <c r="CCF61" s="15"/>
      <c r="CCG61" s="15"/>
      <c r="CCH61" s="15"/>
      <c r="CCI61" s="15"/>
      <c r="CCJ61" s="15"/>
      <c r="CCK61" s="15"/>
      <c r="CCL61" s="15"/>
      <c r="CCM61" s="15"/>
      <c r="CCN61" s="15"/>
      <c r="CCO61" s="15"/>
      <c r="CCP61" s="15"/>
      <c r="CCQ61" s="15"/>
      <c r="CCR61" s="15"/>
      <c r="CCS61" s="15"/>
      <c r="CCT61" s="15"/>
      <c r="CCU61" s="15"/>
      <c r="CCV61" s="15"/>
      <c r="CCW61" s="15"/>
      <c r="CCX61" s="15"/>
      <c r="CCY61" s="15"/>
      <c r="CCZ61" s="15"/>
      <c r="CDA61" s="15"/>
      <c r="CDB61" s="15"/>
      <c r="CDC61" s="15"/>
      <c r="CDD61" s="15"/>
      <c r="CDE61" s="15"/>
      <c r="CDF61" s="15"/>
      <c r="CDG61" s="15"/>
      <c r="CDH61" s="15"/>
      <c r="CDI61" s="15"/>
      <c r="CDJ61" s="15"/>
      <c r="CDK61" s="15"/>
      <c r="CDL61" s="15"/>
      <c r="CDM61" s="15"/>
      <c r="CDN61" s="15"/>
      <c r="CDO61" s="15"/>
      <c r="CDP61" s="15"/>
      <c r="CDQ61" s="15"/>
      <c r="CDR61" s="15"/>
      <c r="CDS61" s="15"/>
      <c r="CDT61" s="15"/>
      <c r="CDU61" s="15"/>
      <c r="CDV61" s="15"/>
      <c r="CDW61" s="15"/>
      <c r="CDX61" s="15"/>
      <c r="CDY61" s="15"/>
      <c r="CDZ61" s="15"/>
      <c r="CEA61" s="15"/>
      <c r="CEB61" s="15"/>
      <c r="CEC61" s="15"/>
      <c r="CED61" s="15"/>
      <c r="CEE61" s="15"/>
      <c r="CEF61" s="15"/>
      <c r="CEG61" s="15"/>
      <c r="CEH61" s="15"/>
      <c r="CEI61" s="15"/>
      <c r="CEJ61" s="15"/>
      <c r="CEK61" s="15"/>
      <c r="CEL61" s="15"/>
      <c r="CEM61" s="15"/>
      <c r="CEN61" s="15"/>
      <c r="CEO61" s="15"/>
      <c r="CEP61" s="15"/>
      <c r="CEQ61" s="15"/>
      <c r="CER61" s="15"/>
      <c r="CES61" s="15"/>
      <c r="CET61" s="15"/>
      <c r="CEU61" s="15"/>
      <c r="CEV61" s="15"/>
      <c r="CEW61" s="15"/>
      <c r="CEX61" s="15"/>
      <c r="CEY61" s="15"/>
      <c r="CEZ61" s="15"/>
      <c r="CFA61" s="15"/>
      <c r="CFB61" s="15"/>
      <c r="CFC61" s="15"/>
      <c r="CFD61" s="15"/>
      <c r="CFE61" s="15"/>
      <c r="CFF61" s="15"/>
      <c r="CFG61" s="15"/>
      <c r="CFH61" s="15"/>
      <c r="CFI61" s="15"/>
      <c r="CFJ61" s="15"/>
      <c r="CFK61" s="15"/>
      <c r="CFL61" s="15"/>
      <c r="CFM61" s="15"/>
      <c r="CFN61" s="15"/>
      <c r="CFO61" s="15"/>
      <c r="CFP61" s="15"/>
      <c r="CFQ61" s="15"/>
      <c r="CFR61" s="15"/>
      <c r="CFS61" s="15"/>
      <c r="CFT61" s="15"/>
      <c r="CFU61" s="15"/>
      <c r="CFV61" s="15"/>
      <c r="CFW61" s="15"/>
      <c r="CFX61" s="15"/>
      <c r="CFY61" s="15"/>
      <c r="CFZ61" s="15"/>
      <c r="CGA61" s="15"/>
      <c r="CGB61" s="15"/>
      <c r="CGC61" s="15"/>
      <c r="CGD61" s="15"/>
      <c r="CGE61" s="15"/>
      <c r="CGF61" s="15"/>
      <c r="CGG61" s="15"/>
      <c r="CGH61" s="15"/>
      <c r="CGI61" s="15"/>
      <c r="CGJ61" s="15"/>
      <c r="CGK61" s="15"/>
      <c r="CGL61" s="15"/>
      <c r="CGM61" s="15"/>
      <c r="CGN61" s="15"/>
      <c r="CGO61" s="15"/>
      <c r="CGP61" s="15"/>
      <c r="CGQ61" s="15"/>
      <c r="CGR61" s="15"/>
      <c r="CGS61" s="15"/>
      <c r="CGT61" s="15"/>
      <c r="CGU61" s="15"/>
      <c r="CGV61" s="15"/>
      <c r="CGW61" s="15"/>
      <c r="CGX61" s="15"/>
      <c r="CGY61" s="15"/>
      <c r="CGZ61" s="15"/>
      <c r="CHA61" s="15"/>
      <c r="CHB61" s="15"/>
      <c r="CHC61" s="15"/>
      <c r="CHD61" s="15"/>
      <c r="CHE61" s="15"/>
      <c r="CHF61" s="15"/>
      <c r="CHG61" s="15"/>
      <c r="CHH61" s="15"/>
      <c r="CHI61" s="15"/>
      <c r="CHJ61" s="15"/>
      <c r="CHK61" s="15"/>
      <c r="CHL61" s="15"/>
      <c r="CHM61" s="15"/>
      <c r="CHN61" s="15"/>
      <c r="CHO61" s="15"/>
      <c r="CHP61" s="15"/>
      <c r="CHQ61" s="15"/>
      <c r="CHR61" s="15"/>
      <c r="CHS61" s="15"/>
      <c r="CHT61" s="15"/>
      <c r="CHU61" s="15"/>
      <c r="CHV61" s="15"/>
      <c r="CHW61" s="15"/>
      <c r="CHX61" s="15"/>
      <c r="CHY61" s="15"/>
      <c r="CHZ61" s="15"/>
      <c r="CIA61" s="15"/>
      <c r="CIB61" s="15"/>
      <c r="CIC61" s="15"/>
      <c r="CID61" s="15"/>
      <c r="CIE61" s="15"/>
      <c r="CIF61" s="15"/>
      <c r="CIG61" s="15"/>
      <c r="CIH61" s="15"/>
      <c r="CII61" s="15"/>
      <c r="CIJ61" s="15"/>
      <c r="CIK61" s="15"/>
      <c r="CIL61" s="15"/>
      <c r="CIM61" s="15"/>
      <c r="CIN61" s="15"/>
      <c r="CIO61" s="15"/>
      <c r="CIP61" s="15"/>
      <c r="CIQ61" s="15"/>
      <c r="CIR61" s="15"/>
      <c r="CIS61" s="15"/>
      <c r="CIT61" s="15"/>
      <c r="CIU61" s="15"/>
      <c r="CIV61" s="15"/>
      <c r="CIW61" s="15"/>
      <c r="CIX61" s="15"/>
      <c r="CIY61" s="15"/>
      <c r="CIZ61" s="15"/>
      <c r="CJA61" s="15"/>
      <c r="CJB61" s="15"/>
      <c r="CJC61" s="15"/>
      <c r="CJD61" s="15"/>
      <c r="CJE61" s="15"/>
      <c r="CJF61" s="15"/>
      <c r="CJG61" s="15"/>
      <c r="CJH61" s="15"/>
      <c r="CJI61" s="15"/>
      <c r="CJJ61" s="15"/>
      <c r="CJK61" s="15"/>
      <c r="CJL61" s="15"/>
      <c r="CJM61" s="15"/>
      <c r="CJN61" s="15"/>
      <c r="CJO61" s="15"/>
      <c r="CJP61" s="15"/>
      <c r="CJQ61" s="15"/>
      <c r="CJR61" s="15"/>
      <c r="CJS61" s="15"/>
      <c r="CJT61" s="15"/>
      <c r="CJU61" s="15"/>
      <c r="CJV61" s="15"/>
      <c r="CJW61" s="15"/>
      <c r="CJX61" s="15"/>
      <c r="CJY61" s="15"/>
      <c r="CJZ61" s="15"/>
      <c r="CKA61" s="15"/>
      <c r="CKB61" s="15"/>
      <c r="CKC61" s="15"/>
      <c r="CKD61" s="15"/>
      <c r="CKE61" s="15"/>
      <c r="CKF61" s="15"/>
      <c r="CKG61" s="15"/>
      <c r="CKH61" s="15"/>
      <c r="CKI61" s="15"/>
      <c r="CKJ61" s="15"/>
      <c r="CKK61" s="15"/>
      <c r="CKL61" s="15"/>
      <c r="CKM61" s="15"/>
      <c r="CKN61" s="15"/>
      <c r="CKO61" s="15"/>
      <c r="CKP61" s="15"/>
      <c r="CKQ61" s="15"/>
      <c r="CKR61" s="15"/>
      <c r="CKS61" s="15"/>
      <c r="CKT61" s="15"/>
      <c r="CKU61" s="15"/>
      <c r="CKV61" s="15"/>
      <c r="CKW61" s="15"/>
      <c r="CKX61" s="15"/>
      <c r="CKY61" s="15"/>
      <c r="CKZ61" s="15"/>
      <c r="CLA61" s="15"/>
      <c r="CLB61" s="15"/>
      <c r="CLC61" s="15"/>
      <c r="CLD61" s="15"/>
      <c r="CLE61" s="15"/>
      <c r="CLF61" s="15"/>
      <c r="CLG61" s="15"/>
      <c r="CLH61" s="15"/>
      <c r="CLI61" s="15"/>
      <c r="CLJ61" s="15"/>
      <c r="CLK61" s="15"/>
      <c r="CLL61" s="15"/>
      <c r="CLM61" s="15"/>
      <c r="CLN61" s="15"/>
      <c r="CLO61" s="15"/>
      <c r="CLP61" s="15"/>
      <c r="CLQ61" s="15"/>
      <c r="CLR61" s="15"/>
      <c r="CLS61" s="15"/>
      <c r="CLT61" s="15"/>
      <c r="CLU61" s="15"/>
      <c r="CLV61" s="15"/>
      <c r="CLW61" s="15"/>
      <c r="CLX61" s="15"/>
      <c r="CLY61" s="15"/>
      <c r="CLZ61" s="15"/>
      <c r="CMA61" s="15"/>
      <c r="CMB61" s="15"/>
      <c r="CMC61" s="15"/>
      <c r="CMD61" s="15"/>
      <c r="CME61" s="15"/>
      <c r="CMF61" s="15"/>
      <c r="CMG61" s="15"/>
      <c r="CMH61" s="15"/>
      <c r="CMI61" s="15"/>
      <c r="CMJ61" s="15"/>
      <c r="CMK61" s="15"/>
      <c r="CML61" s="15"/>
      <c r="CMM61" s="15"/>
      <c r="CMN61" s="15"/>
      <c r="CMO61" s="15"/>
      <c r="CMP61" s="15"/>
      <c r="CMQ61" s="15"/>
      <c r="CMR61" s="15"/>
      <c r="CMS61" s="15"/>
      <c r="CMT61" s="15"/>
      <c r="CMU61" s="15"/>
      <c r="CMV61" s="15"/>
      <c r="CMW61" s="15"/>
      <c r="CMX61" s="15"/>
      <c r="CMY61" s="15"/>
      <c r="CMZ61" s="15"/>
      <c r="CNA61" s="15"/>
      <c r="CNB61" s="15"/>
      <c r="CNC61" s="15"/>
      <c r="CND61" s="15"/>
      <c r="CNE61" s="15"/>
      <c r="CNF61" s="15"/>
      <c r="CNG61" s="15"/>
      <c r="CNH61" s="15"/>
      <c r="CNI61" s="15"/>
      <c r="CNJ61" s="15"/>
      <c r="CNK61" s="15"/>
      <c r="CNL61" s="15"/>
      <c r="CNM61" s="15"/>
      <c r="CNN61" s="15"/>
      <c r="CNO61" s="15"/>
      <c r="CNP61" s="15"/>
      <c r="CNQ61" s="15"/>
      <c r="CNR61" s="15"/>
      <c r="CNS61" s="15"/>
      <c r="CNT61" s="15"/>
      <c r="CNU61" s="15"/>
      <c r="CNV61" s="15"/>
      <c r="CNW61" s="15"/>
      <c r="CNX61" s="15"/>
      <c r="CNY61" s="15"/>
      <c r="CNZ61" s="15"/>
      <c r="COA61" s="15"/>
      <c r="COB61" s="15"/>
      <c r="COC61" s="15"/>
      <c r="COD61" s="15"/>
      <c r="COE61" s="15"/>
      <c r="COF61" s="15"/>
      <c r="COG61" s="15"/>
      <c r="COH61" s="15"/>
      <c r="COI61" s="15"/>
      <c r="COJ61" s="15"/>
      <c r="COK61" s="15"/>
      <c r="COL61" s="15"/>
      <c r="COM61" s="15"/>
      <c r="CON61" s="15"/>
      <c r="COO61" s="15"/>
      <c r="COP61" s="15"/>
      <c r="COQ61" s="15"/>
      <c r="COR61" s="15"/>
      <c r="COS61" s="15"/>
      <c r="COT61" s="15"/>
      <c r="COU61" s="15"/>
      <c r="COV61" s="15"/>
      <c r="COW61" s="15"/>
      <c r="COX61" s="15"/>
      <c r="COY61" s="15"/>
      <c r="COZ61" s="15"/>
      <c r="CPA61" s="15"/>
      <c r="CPB61" s="15"/>
      <c r="CPC61" s="15"/>
      <c r="CPD61" s="15"/>
      <c r="CPE61" s="15"/>
      <c r="CPF61" s="15"/>
      <c r="CPG61" s="15"/>
      <c r="CPH61" s="15"/>
      <c r="CPI61" s="15"/>
      <c r="CPJ61" s="15"/>
      <c r="CPK61" s="15"/>
      <c r="CPL61" s="15"/>
      <c r="CPM61" s="15"/>
      <c r="CPN61" s="15"/>
      <c r="CPO61" s="15"/>
      <c r="CPP61" s="15"/>
      <c r="CPQ61" s="15"/>
      <c r="CPR61" s="15"/>
      <c r="CPS61" s="15"/>
      <c r="CPT61" s="15"/>
      <c r="CPU61" s="15"/>
      <c r="CPV61" s="15"/>
      <c r="CPW61" s="15"/>
      <c r="CPX61" s="15"/>
      <c r="CPY61" s="15"/>
      <c r="CPZ61" s="15"/>
      <c r="CQA61" s="15"/>
      <c r="CQB61" s="15"/>
      <c r="CQC61" s="15"/>
      <c r="CQD61" s="15"/>
      <c r="CQE61" s="15"/>
      <c r="CQF61" s="15"/>
      <c r="CQG61" s="15"/>
      <c r="CQH61" s="15"/>
      <c r="CQI61" s="15"/>
      <c r="CQJ61" s="15"/>
      <c r="CQK61" s="15"/>
      <c r="CQL61" s="15"/>
      <c r="CQM61" s="15"/>
      <c r="CQN61" s="15"/>
      <c r="CQO61" s="15"/>
      <c r="CQP61" s="15"/>
      <c r="CQQ61" s="15"/>
      <c r="CQR61" s="15"/>
      <c r="CQS61" s="15"/>
      <c r="CQT61" s="15"/>
      <c r="CQU61" s="15"/>
      <c r="CQV61" s="15"/>
      <c r="CQW61" s="15"/>
      <c r="CQX61" s="15"/>
      <c r="CQY61" s="15"/>
      <c r="CQZ61" s="15"/>
      <c r="CRA61" s="15"/>
      <c r="CRB61" s="15"/>
      <c r="CRC61" s="15"/>
      <c r="CRD61" s="15"/>
      <c r="CRE61" s="15"/>
      <c r="CRF61" s="15"/>
      <c r="CRG61" s="15"/>
      <c r="CRH61" s="15"/>
      <c r="CRI61" s="15"/>
      <c r="CRJ61" s="15"/>
      <c r="CRK61" s="15"/>
      <c r="CRL61" s="15"/>
      <c r="CRM61" s="15"/>
      <c r="CRN61" s="15"/>
      <c r="CRO61" s="15"/>
      <c r="CRP61" s="15"/>
      <c r="CRQ61" s="15"/>
      <c r="CRR61" s="15"/>
      <c r="CRS61" s="15"/>
      <c r="CRT61" s="15"/>
      <c r="CRU61" s="15"/>
      <c r="CRV61" s="15"/>
      <c r="CRW61" s="15"/>
      <c r="CRX61" s="15"/>
      <c r="CRY61" s="15"/>
      <c r="CRZ61" s="15"/>
      <c r="CSA61" s="15"/>
      <c r="CSB61" s="15"/>
      <c r="CSC61" s="15"/>
      <c r="CSD61" s="15"/>
      <c r="CSE61" s="15"/>
      <c r="CSF61" s="15"/>
      <c r="CSG61" s="15"/>
      <c r="CSH61" s="15"/>
      <c r="CSI61" s="15"/>
      <c r="CSJ61" s="15"/>
      <c r="CSK61" s="15"/>
      <c r="CSL61" s="15"/>
      <c r="CSM61" s="15"/>
      <c r="CSN61" s="15"/>
      <c r="CSO61" s="15"/>
      <c r="CSP61" s="15"/>
      <c r="CSQ61" s="15"/>
      <c r="CSR61" s="15"/>
      <c r="CSS61" s="15"/>
      <c r="CST61" s="15"/>
      <c r="CSU61" s="15"/>
      <c r="CSV61" s="15"/>
      <c r="CSW61" s="15"/>
      <c r="CSX61" s="15"/>
      <c r="CSY61" s="15"/>
      <c r="CSZ61" s="15"/>
      <c r="CTA61" s="15"/>
      <c r="CTB61" s="15"/>
      <c r="CTC61" s="15"/>
      <c r="CTD61" s="15"/>
      <c r="CTE61" s="15"/>
      <c r="CTF61" s="15"/>
      <c r="CTG61" s="15"/>
      <c r="CTH61" s="15"/>
      <c r="CTI61" s="15"/>
      <c r="CTJ61" s="15"/>
      <c r="CTK61" s="15"/>
      <c r="CTL61" s="15"/>
      <c r="CTM61" s="15"/>
      <c r="CTN61" s="15"/>
      <c r="CTO61" s="15"/>
      <c r="CTP61" s="15"/>
      <c r="CTQ61" s="15"/>
      <c r="CTR61" s="15"/>
      <c r="CTS61" s="15"/>
      <c r="CTT61" s="15"/>
      <c r="CTU61" s="15"/>
      <c r="CTV61" s="15"/>
      <c r="CTW61" s="15"/>
      <c r="CTX61" s="15"/>
      <c r="CTY61" s="15"/>
      <c r="CTZ61" s="15"/>
      <c r="CUA61" s="15"/>
      <c r="CUB61" s="15"/>
      <c r="CUC61" s="15"/>
      <c r="CUD61" s="15"/>
      <c r="CUE61" s="15"/>
      <c r="CUF61" s="15"/>
      <c r="CUG61" s="15"/>
      <c r="CUH61" s="15"/>
      <c r="CUI61" s="15"/>
      <c r="CUJ61" s="15"/>
      <c r="CUK61" s="15"/>
      <c r="CUL61" s="15"/>
      <c r="CUM61" s="15"/>
      <c r="CUN61" s="15"/>
      <c r="CUO61" s="15"/>
      <c r="CUP61" s="15"/>
      <c r="CUQ61" s="15"/>
      <c r="CUR61" s="15"/>
      <c r="CUS61" s="15"/>
      <c r="CUT61" s="15"/>
      <c r="CUU61" s="15"/>
      <c r="CUV61" s="15"/>
      <c r="CUW61" s="15"/>
      <c r="CUX61" s="15"/>
      <c r="CUY61" s="15"/>
      <c r="CUZ61" s="15"/>
      <c r="CVA61" s="15"/>
      <c r="CVB61" s="15"/>
      <c r="CVC61" s="15"/>
      <c r="CVD61" s="15"/>
      <c r="CVE61" s="15"/>
      <c r="CVF61" s="15"/>
      <c r="CVG61" s="15"/>
      <c r="CVH61" s="15"/>
      <c r="CVI61" s="15"/>
      <c r="CVJ61" s="15"/>
      <c r="CVK61" s="15"/>
      <c r="CVL61" s="15"/>
      <c r="CVM61" s="15"/>
      <c r="CVN61" s="15"/>
      <c r="CVO61" s="15"/>
      <c r="CVP61" s="15"/>
      <c r="CVQ61" s="15"/>
      <c r="CVR61" s="15"/>
      <c r="CVS61" s="15"/>
      <c r="CVT61" s="15"/>
      <c r="CVU61" s="15"/>
      <c r="CVV61" s="15"/>
      <c r="CVW61" s="15"/>
      <c r="CVX61" s="15"/>
      <c r="CVY61" s="15"/>
      <c r="CVZ61" s="15"/>
      <c r="CWA61" s="15"/>
      <c r="CWB61" s="15"/>
      <c r="CWC61" s="15"/>
      <c r="CWD61" s="15"/>
      <c r="CWE61" s="15"/>
      <c r="CWF61" s="15"/>
      <c r="CWG61" s="15"/>
      <c r="CWH61" s="15"/>
      <c r="CWI61" s="15"/>
      <c r="CWJ61" s="15"/>
      <c r="CWK61" s="15"/>
      <c r="CWL61" s="15"/>
      <c r="CWM61" s="15"/>
      <c r="CWN61" s="15"/>
      <c r="CWO61" s="15"/>
      <c r="CWP61" s="15"/>
      <c r="CWQ61" s="15"/>
      <c r="CWR61" s="15"/>
      <c r="CWS61" s="15"/>
      <c r="CWT61" s="15"/>
      <c r="CWU61" s="15"/>
      <c r="CWV61" s="15"/>
      <c r="CWW61" s="15"/>
      <c r="CWX61" s="15"/>
      <c r="CWY61" s="15"/>
      <c r="CWZ61" s="15"/>
      <c r="CXA61" s="15"/>
      <c r="CXB61" s="15"/>
      <c r="CXC61" s="15"/>
      <c r="CXD61" s="15"/>
      <c r="CXE61" s="15"/>
      <c r="CXF61" s="15"/>
      <c r="CXG61" s="15"/>
      <c r="CXH61" s="15"/>
      <c r="CXI61" s="15"/>
      <c r="CXJ61" s="15"/>
      <c r="CXK61" s="15"/>
      <c r="CXL61" s="15"/>
      <c r="CXM61" s="15"/>
      <c r="CXN61" s="15"/>
      <c r="CXO61" s="15"/>
      <c r="CXP61" s="15"/>
      <c r="CXQ61" s="15"/>
      <c r="CXR61" s="15"/>
      <c r="CXS61" s="15"/>
      <c r="CXT61" s="15"/>
      <c r="CXU61" s="15"/>
      <c r="CXV61" s="15"/>
      <c r="CXW61" s="15"/>
      <c r="CXX61" s="15"/>
      <c r="CXY61" s="15"/>
      <c r="CXZ61" s="15"/>
      <c r="CYA61" s="15"/>
      <c r="CYB61" s="15"/>
      <c r="CYC61" s="15"/>
      <c r="CYD61" s="15"/>
      <c r="CYE61" s="15"/>
      <c r="CYF61" s="15"/>
      <c r="CYG61" s="15"/>
      <c r="CYH61" s="15"/>
      <c r="CYI61" s="15"/>
      <c r="CYJ61" s="15"/>
      <c r="CYK61" s="15"/>
      <c r="CYL61" s="15"/>
      <c r="CYM61" s="15"/>
      <c r="CYN61" s="15"/>
      <c r="CYO61" s="15"/>
      <c r="CYP61" s="15"/>
      <c r="CYQ61" s="15"/>
      <c r="CYR61" s="15"/>
      <c r="CYS61" s="15"/>
      <c r="CYT61" s="15"/>
      <c r="CYU61" s="15"/>
      <c r="CYV61" s="15"/>
      <c r="CYW61" s="15"/>
      <c r="CYX61" s="15"/>
      <c r="CYY61" s="15"/>
      <c r="CYZ61" s="15"/>
      <c r="CZA61" s="15"/>
      <c r="CZB61" s="15"/>
      <c r="CZC61" s="15"/>
      <c r="CZD61" s="15"/>
      <c r="CZE61" s="15"/>
      <c r="CZF61" s="15"/>
      <c r="CZG61" s="15"/>
      <c r="CZH61" s="15"/>
      <c r="CZI61" s="15"/>
      <c r="CZJ61" s="15"/>
      <c r="CZK61" s="15"/>
      <c r="CZL61" s="15"/>
      <c r="CZM61" s="15"/>
      <c r="CZN61" s="15"/>
      <c r="CZO61" s="15"/>
      <c r="CZP61" s="15"/>
      <c r="CZQ61" s="15"/>
      <c r="CZR61" s="15"/>
      <c r="CZS61" s="15"/>
      <c r="CZT61" s="15"/>
      <c r="CZU61" s="15"/>
      <c r="CZV61" s="15"/>
      <c r="CZW61" s="15"/>
      <c r="CZX61" s="15"/>
      <c r="CZY61" s="15"/>
      <c r="CZZ61" s="15"/>
      <c r="DAA61" s="15"/>
      <c r="DAB61" s="15"/>
      <c r="DAC61" s="15"/>
      <c r="DAD61" s="15"/>
      <c r="DAE61" s="15"/>
      <c r="DAF61" s="15"/>
      <c r="DAG61" s="15"/>
      <c r="DAH61" s="15"/>
      <c r="DAI61" s="15"/>
      <c r="DAJ61" s="15"/>
      <c r="DAK61" s="15"/>
      <c r="DAL61" s="15"/>
      <c r="DAM61" s="15"/>
      <c r="DAN61" s="15"/>
      <c r="DAO61" s="15"/>
      <c r="DAP61" s="15"/>
      <c r="DAQ61" s="15"/>
      <c r="DAR61" s="15"/>
      <c r="DAS61" s="15"/>
      <c r="DAT61" s="15"/>
      <c r="DAU61" s="15"/>
      <c r="DAV61" s="15"/>
      <c r="DAW61" s="15"/>
      <c r="DAX61" s="15"/>
      <c r="DAY61" s="15"/>
      <c r="DAZ61" s="15"/>
      <c r="DBA61" s="15"/>
      <c r="DBB61" s="15"/>
      <c r="DBC61" s="15"/>
      <c r="DBD61" s="15"/>
      <c r="DBE61" s="15"/>
      <c r="DBF61" s="15"/>
      <c r="DBG61" s="15"/>
      <c r="DBH61" s="15"/>
      <c r="DBI61" s="15"/>
      <c r="DBJ61" s="15"/>
      <c r="DBK61" s="15"/>
      <c r="DBL61" s="15"/>
      <c r="DBM61" s="15"/>
      <c r="DBN61" s="15"/>
      <c r="DBO61" s="15"/>
      <c r="DBP61" s="15"/>
      <c r="DBQ61" s="15"/>
      <c r="DBR61" s="15"/>
      <c r="DBS61" s="15"/>
      <c r="DBT61" s="15"/>
      <c r="DBU61" s="15"/>
      <c r="DBV61" s="15"/>
      <c r="DBW61" s="15"/>
      <c r="DBX61" s="15"/>
      <c r="DBY61" s="15"/>
      <c r="DBZ61" s="15"/>
      <c r="DCA61" s="15"/>
      <c r="DCB61" s="15"/>
      <c r="DCC61" s="15"/>
      <c r="DCD61" s="15"/>
      <c r="DCE61" s="15"/>
      <c r="DCF61" s="15"/>
      <c r="DCG61" s="15"/>
      <c r="DCH61" s="15"/>
      <c r="DCI61" s="15"/>
      <c r="DCJ61" s="15"/>
      <c r="DCK61" s="15"/>
      <c r="DCL61" s="15"/>
      <c r="DCM61" s="15"/>
      <c r="DCN61" s="15"/>
      <c r="DCO61" s="15"/>
      <c r="DCP61" s="15"/>
      <c r="DCQ61" s="15"/>
      <c r="DCR61" s="15"/>
      <c r="DCS61" s="15"/>
      <c r="DCT61" s="15"/>
      <c r="DCU61" s="15"/>
      <c r="DCV61" s="15"/>
      <c r="DCW61" s="15"/>
      <c r="DCX61" s="15"/>
      <c r="DCY61" s="15"/>
      <c r="DCZ61" s="15"/>
      <c r="DDA61" s="15"/>
      <c r="DDB61" s="15"/>
      <c r="DDC61" s="15"/>
      <c r="DDD61" s="15"/>
      <c r="DDE61" s="15"/>
      <c r="DDF61" s="15"/>
      <c r="DDG61" s="15"/>
      <c r="DDH61" s="15"/>
      <c r="DDI61" s="15"/>
      <c r="DDJ61" s="15"/>
      <c r="DDK61" s="15"/>
      <c r="DDL61" s="15"/>
      <c r="DDM61" s="15"/>
      <c r="DDN61" s="15"/>
      <c r="DDO61" s="15"/>
      <c r="DDP61" s="15"/>
      <c r="DDQ61" s="15"/>
      <c r="DDR61" s="15"/>
      <c r="DDS61" s="15"/>
      <c r="DDT61" s="15"/>
      <c r="DDU61" s="15"/>
      <c r="DDV61" s="15"/>
      <c r="DDW61" s="15"/>
      <c r="DDX61" s="15"/>
      <c r="DDY61" s="15"/>
      <c r="DDZ61" s="15"/>
      <c r="DEA61" s="15"/>
      <c r="DEB61" s="15"/>
      <c r="DEC61" s="15"/>
      <c r="DED61" s="15"/>
      <c r="DEE61" s="15"/>
      <c r="DEF61" s="15"/>
      <c r="DEG61" s="15"/>
      <c r="DEH61" s="15"/>
      <c r="DEI61" s="15"/>
      <c r="DEJ61" s="15"/>
      <c r="DEK61" s="15"/>
      <c r="DEL61" s="15"/>
      <c r="DEM61" s="15"/>
      <c r="DEN61" s="15"/>
      <c r="DEO61" s="15"/>
      <c r="DEP61" s="15"/>
      <c r="DEQ61" s="15"/>
      <c r="DER61" s="15"/>
      <c r="DES61" s="15"/>
      <c r="DET61" s="15"/>
      <c r="DEU61" s="15"/>
      <c r="DEV61" s="15"/>
      <c r="DEW61" s="15"/>
      <c r="DEX61" s="15"/>
      <c r="DEY61" s="15"/>
      <c r="DEZ61" s="15"/>
      <c r="DFA61" s="15"/>
      <c r="DFB61" s="15"/>
      <c r="DFC61" s="15"/>
      <c r="DFD61" s="15"/>
      <c r="DFE61" s="15"/>
      <c r="DFF61" s="15"/>
      <c r="DFG61" s="15"/>
      <c r="DFH61" s="15"/>
      <c r="DFI61" s="15"/>
      <c r="DFJ61" s="15"/>
      <c r="DFK61" s="15"/>
      <c r="DFL61" s="15"/>
      <c r="DFM61" s="15"/>
      <c r="DFN61" s="15"/>
      <c r="DFO61" s="15"/>
      <c r="DFP61" s="15"/>
      <c r="DFQ61" s="15"/>
      <c r="DFR61" s="15"/>
      <c r="DFS61" s="15"/>
      <c r="DFT61" s="15"/>
      <c r="DFU61" s="15"/>
      <c r="DFV61" s="15"/>
      <c r="DFW61" s="15"/>
      <c r="DFX61" s="15"/>
      <c r="DFY61" s="15"/>
      <c r="DFZ61" s="15"/>
      <c r="DGA61" s="15"/>
      <c r="DGB61" s="15"/>
      <c r="DGC61" s="15"/>
      <c r="DGD61" s="15"/>
      <c r="DGE61" s="15"/>
      <c r="DGF61" s="15"/>
      <c r="DGG61" s="15"/>
      <c r="DGH61" s="15"/>
      <c r="DGI61" s="15"/>
      <c r="DGJ61" s="15"/>
      <c r="DGK61" s="15"/>
      <c r="DGL61" s="15"/>
      <c r="DGM61" s="15"/>
      <c r="DGN61" s="15"/>
      <c r="DGO61" s="15"/>
      <c r="DGP61" s="15"/>
      <c r="DGQ61" s="15"/>
      <c r="DGR61" s="15"/>
      <c r="DGS61" s="15"/>
      <c r="DGT61" s="15"/>
      <c r="DGU61" s="15"/>
      <c r="DGV61" s="15"/>
      <c r="DGW61" s="15"/>
      <c r="DGX61" s="15"/>
      <c r="DGY61" s="15"/>
      <c r="DGZ61" s="15"/>
      <c r="DHA61" s="15"/>
      <c r="DHB61" s="15"/>
      <c r="DHC61" s="15"/>
      <c r="DHD61" s="15"/>
      <c r="DHE61" s="15"/>
      <c r="DHF61" s="15"/>
      <c r="DHG61" s="15"/>
      <c r="DHH61" s="15"/>
      <c r="DHI61" s="15"/>
      <c r="DHJ61" s="15"/>
      <c r="DHK61" s="15"/>
      <c r="DHL61" s="15"/>
      <c r="DHM61" s="15"/>
      <c r="DHN61" s="15"/>
      <c r="DHO61" s="15"/>
      <c r="DHP61" s="15"/>
      <c r="DHQ61" s="15"/>
      <c r="DHR61" s="15"/>
      <c r="DHS61" s="15"/>
      <c r="DHT61" s="15"/>
      <c r="DHU61" s="15"/>
      <c r="DHV61" s="15"/>
      <c r="DHW61" s="15"/>
      <c r="DHX61" s="15"/>
      <c r="DHY61" s="15"/>
      <c r="DHZ61" s="15"/>
      <c r="DIA61" s="15"/>
      <c r="DIB61" s="15"/>
      <c r="DIC61" s="15"/>
      <c r="DID61" s="15"/>
      <c r="DIE61" s="15"/>
      <c r="DIF61" s="15"/>
      <c r="DIG61" s="15"/>
      <c r="DIH61" s="15"/>
      <c r="DII61" s="15"/>
      <c r="DIJ61" s="15"/>
      <c r="DIK61" s="15"/>
      <c r="DIL61" s="15"/>
      <c r="DIM61" s="15"/>
      <c r="DIN61" s="15"/>
      <c r="DIO61" s="15"/>
      <c r="DIP61" s="15"/>
      <c r="DIQ61" s="15"/>
      <c r="DIR61" s="15"/>
      <c r="DIS61" s="15"/>
      <c r="DIT61" s="15"/>
      <c r="DIU61" s="15"/>
      <c r="DIV61" s="15"/>
      <c r="DIW61" s="15"/>
      <c r="DIX61" s="15"/>
      <c r="DIY61" s="15"/>
      <c r="DIZ61" s="15"/>
      <c r="DJA61" s="15"/>
      <c r="DJB61" s="15"/>
      <c r="DJC61" s="15"/>
      <c r="DJD61" s="15"/>
      <c r="DJE61" s="15"/>
      <c r="DJF61" s="15"/>
      <c r="DJG61" s="15"/>
      <c r="DJH61" s="15"/>
      <c r="DJI61" s="15"/>
      <c r="DJJ61" s="15"/>
      <c r="DJK61" s="15"/>
      <c r="DJL61" s="15"/>
      <c r="DJM61" s="15"/>
      <c r="DJN61" s="15"/>
      <c r="DJO61" s="15"/>
      <c r="DJP61" s="15"/>
      <c r="DJQ61" s="15"/>
      <c r="DJR61" s="15"/>
      <c r="DJS61" s="15"/>
      <c r="DJT61" s="15"/>
      <c r="DJU61" s="15"/>
      <c r="DJV61" s="15"/>
      <c r="DJW61" s="15"/>
      <c r="DJX61" s="15"/>
      <c r="DJY61" s="15"/>
      <c r="DJZ61" s="15"/>
      <c r="DKA61" s="15"/>
      <c r="DKB61" s="15"/>
      <c r="DKC61" s="15"/>
      <c r="DKD61" s="15"/>
      <c r="DKE61" s="15"/>
      <c r="DKF61" s="15"/>
      <c r="DKG61" s="15"/>
      <c r="DKH61" s="15"/>
      <c r="DKI61" s="15"/>
      <c r="DKJ61" s="15"/>
      <c r="DKK61" s="15"/>
      <c r="DKL61" s="15"/>
      <c r="DKM61" s="15"/>
      <c r="DKN61" s="15"/>
      <c r="DKO61" s="15"/>
      <c r="DKP61" s="15"/>
      <c r="DKQ61" s="15"/>
      <c r="DKR61" s="15"/>
      <c r="DKS61" s="15"/>
      <c r="DKT61" s="15"/>
      <c r="DKU61" s="15"/>
      <c r="DKV61" s="15"/>
      <c r="DKW61" s="15"/>
      <c r="DKX61" s="15"/>
      <c r="DKY61" s="15"/>
      <c r="DKZ61" s="15"/>
      <c r="DLA61" s="15"/>
      <c r="DLB61" s="15"/>
      <c r="DLC61" s="15"/>
      <c r="DLD61" s="15"/>
      <c r="DLE61" s="15"/>
      <c r="DLF61" s="15"/>
      <c r="DLG61" s="15"/>
      <c r="DLH61" s="15"/>
      <c r="DLI61" s="15"/>
      <c r="DLJ61" s="15"/>
      <c r="DLK61" s="15"/>
      <c r="DLL61" s="15"/>
      <c r="DLM61" s="15"/>
      <c r="DLN61" s="15"/>
      <c r="DLO61" s="15"/>
      <c r="DLP61" s="15"/>
      <c r="DLQ61" s="15"/>
      <c r="DLR61" s="15"/>
      <c r="DLS61" s="15"/>
      <c r="DLT61" s="15"/>
      <c r="DLU61" s="15"/>
      <c r="DLV61" s="15"/>
      <c r="DLW61" s="15"/>
      <c r="DLX61" s="15"/>
      <c r="DLY61" s="15"/>
      <c r="DLZ61" s="15"/>
      <c r="DMA61" s="15"/>
      <c r="DMB61" s="15"/>
      <c r="DMC61" s="15"/>
      <c r="DMD61" s="15"/>
      <c r="DME61" s="15"/>
      <c r="DMF61" s="15"/>
      <c r="DMG61" s="15"/>
      <c r="DMH61" s="15"/>
      <c r="DMI61" s="15"/>
      <c r="DMJ61" s="15"/>
      <c r="DMK61" s="15"/>
      <c r="DML61" s="15"/>
      <c r="DMM61" s="15"/>
      <c r="DMN61" s="15"/>
      <c r="DMO61" s="15"/>
      <c r="DMP61" s="15"/>
      <c r="DMQ61" s="15"/>
      <c r="DMR61" s="15"/>
      <c r="DMS61" s="15"/>
      <c r="DMT61" s="15"/>
      <c r="DMU61" s="15"/>
      <c r="DMV61" s="15"/>
      <c r="DMW61" s="15"/>
      <c r="DMX61" s="15"/>
      <c r="DMY61" s="15"/>
      <c r="DMZ61" s="15"/>
      <c r="DNA61" s="15"/>
      <c r="DNB61" s="15"/>
      <c r="DNC61" s="15"/>
      <c r="DND61" s="15"/>
      <c r="DNE61" s="15"/>
      <c r="DNF61" s="15"/>
      <c r="DNG61" s="15"/>
      <c r="DNH61" s="15"/>
      <c r="DNI61" s="15"/>
      <c r="DNJ61" s="15"/>
      <c r="DNK61" s="15"/>
      <c r="DNL61" s="15"/>
      <c r="DNM61" s="15"/>
      <c r="DNN61" s="15"/>
      <c r="DNO61" s="15"/>
      <c r="DNP61" s="15"/>
      <c r="DNQ61" s="15"/>
      <c r="DNR61" s="15"/>
      <c r="DNS61" s="15"/>
      <c r="DNT61" s="15"/>
      <c r="DNU61" s="15"/>
      <c r="DNV61" s="15"/>
      <c r="DNW61" s="15"/>
      <c r="DNX61" s="15"/>
      <c r="DNY61" s="15"/>
      <c r="DNZ61" s="15"/>
      <c r="DOA61" s="15"/>
      <c r="DOB61" s="15"/>
      <c r="DOC61" s="15"/>
      <c r="DOD61" s="15"/>
      <c r="DOE61" s="15"/>
      <c r="DOF61" s="15"/>
      <c r="DOG61" s="15"/>
      <c r="DOH61" s="15"/>
      <c r="DOI61" s="15"/>
      <c r="DOJ61" s="15"/>
      <c r="DOK61" s="15"/>
      <c r="DOL61" s="15"/>
      <c r="DOM61" s="15"/>
      <c r="DON61" s="15"/>
      <c r="DOO61" s="15"/>
      <c r="DOP61" s="15"/>
      <c r="DOQ61" s="15"/>
      <c r="DOR61" s="15"/>
      <c r="DOS61" s="15"/>
      <c r="DOT61" s="15"/>
      <c r="DOU61" s="15"/>
      <c r="DOV61" s="15"/>
      <c r="DOW61" s="15"/>
      <c r="DOX61" s="15"/>
      <c r="DOY61" s="15"/>
      <c r="DOZ61" s="15"/>
      <c r="DPA61" s="15"/>
      <c r="DPB61" s="15"/>
      <c r="DPC61" s="15"/>
      <c r="DPD61" s="15"/>
      <c r="DPE61" s="15"/>
      <c r="DPF61" s="15"/>
      <c r="DPG61" s="15"/>
      <c r="DPH61" s="15"/>
      <c r="DPI61" s="15"/>
      <c r="DPJ61" s="15"/>
      <c r="DPK61" s="15"/>
      <c r="DPL61" s="15"/>
      <c r="DPM61" s="15"/>
      <c r="DPN61" s="15"/>
      <c r="DPO61" s="15"/>
      <c r="DPP61" s="15"/>
      <c r="DPQ61" s="15"/>
      <c r="DPR61" s="15"/>
      <c r="DPS61" s="15"/>
      <c r="DPT61" s="15"/>
      <c r="DPU61" s="15"/>
      <c r="DPV61" s="15"/>
      <c r="DPW61" s="15"/>
      <c r="DPX61" s="15"/>
      <c r="DPY61" s="15"/>
      <c r="DPZ61" s="15"/>
      <c r="DQA61" s="15"/>
      <c r="DQB61" s="15"/>
      <c r="DQC61" s="15"/>
      <c r="DQD61" s="15"/>
      <c r="DQE61" s="15"/>
      <c r="DQF61" s="15"/>
      <c r="DQG61" s="15"/>
      <c r="DQH61" s="15"/>
      <c r="DQI61" s="15"/>
      <c r="DQJ61" s="15"/>
      <c r="DQK61" s="15"/>
      <c r="DQL61" s="15"/>
      <c r="DQM61" s="15"/>
      <c r="DQN61" s="15"/>
      <c r="DQO61" s="15"/>
      <c r="DQP61" s="15"/>
      <c r="DQQ61" s="15"/>
      <c r="DQR61" s="15"/>
      <c r="DQS61" s="15"/>
      <c r="DQT61" s="15"/>
      <c r="DQU61" s="15"/>
      <c r="DQV61" s="15"/>
      <c r="DQW61" s="15"/>
      <c r="DQX61" s="15"/>
      <c r="DQY61" s="15"/>
      <c r="DQZ61" s="15"/>
      <c r="DRA61" s="15"/>
      <c r="DRB61" s="15"/>
      <c r="DRC61" s="15"/>
      <c r="DRD61" s="15"/>
      <c r="DRE61" s="15"/>
      <c r="DRF61" s="15"/>
      <c r="DRG61" s="15"/>
      <c r="DRH61" s="15"/>
      <c r="DRI61" s="15"/>
      <c r="DRJ61" s="15"/>
      <c r="DRK61" s="15"/>
      <c r="DRL61" s="15"/>
      <c r="DRM61" s="15"/>
      <c r="DRN61" s="15"/>
      <c r="DRO61" s="15"/>
      <c r="DRP61" s="15"/>
      <c r="DRQ61" s="15"/>
      <c r="DRR61" s="15"/>
      <c r="DRS61" s="15"/>
      <c r="DRT61" s="15"/>
      <c r="DRU61" s="15"/>
      <c r="DRV61" s="15"/>
      <c r="DRW61" s="15"/>
      <c r="DRX61" s="15"/>
      <c r="DRY61" s="15"/>
      <c r="DRZ61" s="15"/>
      <c r="DSA61" s="15"/>
      <c r="DSB61" s="15"/>
      <c r="DSC61" s="15"/>
      <c r="DSD61" s="15"/>
      <c r="DSE61" s="15"/>
      <c r="DSF61" s="15"/>
      <c r="DSG61" s="15"/>
      <c r="DSH61" s="15"/>
      <c r="DSI61" s="15"/>
      <c r="DSJ61" s="15"/>
      <c r="DSK61" s="15"/>
      <c r="DSL61" s="15"/>
      <c r="DSM61" s="15"/>
      <c r="DSN61" s="15"/>
      <c r="DSO61" s="15"/>
      <c r="DSP61" s="15"/>
      <c r="DSQ61" s="15"/>
      <c r="DSR61" s="15"/>
      <c r="DSS61" s="15"/>
      <c r="DST61" s="15"/>
      <c r="DSU61" s="15"/>
      <c r="DSV61" s="15"/>
      <c r="DSW61" s="15"/>
      <c r="DSX61" s="15"/>
      <c r="DSY61" s="15"/>
      <c r="DSZ61" s="15"/>
      <c r="DTA61" s="15"/>
      <c r="DTB61" s="15"/>
      <c r="DTC61" s="15"/>
      <c r="DTD61" s="15"/>
      <c r="DTE61" s="15"/>
      <c r="DTF61" s="15"/>
      <c r="DTG61" s="15"/>
      <c r="DTH61" s="15"/>
      <c r="DTI61" s="15"/>
      <c r="DTJ61" s="15"/>
      <c r="DTK61" s="15"/>
      <c r="DTL61" s="15"/>
      <c r="DTM61" s="15"/>
      <c r="DTN61" s="15"/>
      <c r="DTO61" s="15"/>
      <c r="DTP61" s="15"/>
      <c r="DTQ61" s="15"/>
      <c r="DTR61" s="15"/>
      <c r="DTS61" s="15"/>
      <c r="DTT61" s="15"/>
      <c r="DTU61" s="15"/>
      <c r="DTV61" s="15"/>
      <c r="DTW61" s="15"/>
      <c r="DTX61" s="15"/>
      <c r="DTY61" s="15"/>
      <c r="DTZ61" s="15"/>
      <c r="DUA61" s="15"/>
      <c r="DUB61" s="15"/>
      <c r="DUC61" s="15"/>
      <c r="DUD61" s="15"/>
      <c r="DUE61" s="15"/>
      <c r="DUF61" s="15"/>
      <c r="DUG61" s="15"/>
      <c r="DUH61" s="15"/>
      <c r="DUI61" s="15"/>
      <c r="DUJ61" s="15"/>
      <c r="DUK61" s="15"/>
      <c r="DUL61" s="15"/>
      <c r="DUM61" s="15"/>
      <c r="DUN61" s="15"/>
      <c r="DUO61" s="15"/>
      <c r="DUP61" s="15"/>
      <c r="DUQ61" s="15"/>
      <c r="DUR61" s="15"/>
      <c r="DUS61" s="15"/>
      <c r="DUT61" s="15"/>
      <c r="DUU61" s="15"/>
      <c r="DUV61" s="15"/>
      <c r="DUW61" s="15"/>
      <c r="DUX61" s="15"/>
      <c r="DUY61" s="15"/>
      <c r="DUZ61" s="15"/>
      <c r="DVA61" s="15"/>
      <c r="DVB61" s="15"/>
      <c r="DVC61" s="15"/>
      <c r="DVD61" s="15"/>
      <c r="DVE61" s="15"/>
      <c r="DVF61" s="15"/>
      <c r="DVG61" s="15"/>
      <c r="DVH61" s="15"/>
      <c r="DVI61" s="15"/>
      <c r="DVJ61" s="15"/>
      <c r="DVK61" s="15"/>
      <c r="DVL61" s="15"/>
      <c r="DVM61" s="15"/>
      <c r="DVN61" s="15"/>
      <c r="DVO61" s="15"/>
      <c r="DVP61" s="15"/>
      <c r="DVQ61" s="15"/>
      <c r="DVR61" s="15"/>
      <c r="DVS61" s="15"/>
      <c r="DVT61" s="15"/>
      <c r="DVU61" s="15"/>
      <c r="DVV61" s="15"/>
      <c r="DVW61" s="15"/>
      <c r="DVX61" s="15"/>
      <c r="DVY61" s="15"/>
      <c r="DVZ61" s="15"/>
      <c r="DWA61" s="15"/>
      <c r="DWB61" s="15"/>
      <c r="DWC61" s="15"/>
      <c r="DWD61" s="15"/>
      <c r="DWE61" s="15"/>
      <c r="DWF61" s="15"/>
      <c r="DWG61" s="15"/>
      <c r="DWH61" s="15"/>
      <c r="DWI61" s="15"/>
      <c r="DWJ61" s="15"/>
      <c r="DWK61" s="15"/>
      <c r="DWL61" s="15"/>
      <c r="DWM61" s="15"/>
      <c r="DWN61" s="15"/>
      <c r="DWO61" s="15"/>
      <c r="DWP61" s="15"/>
      <c r="DWQ61" s="15"/>
      <c r="DWR61" s="15"/>
      <c r="DWS61" s="15"/>
      <c r="DWT61" s="15"/>
      <c r="DWU61" s="15"/>
      <c r="DWV61" s="15"/>
      <c r="DWW61" s="15"/>
      <c r="DWX61" s="15"/>
      <c r="DWY61" s="15"/>
      <c r="DWZ61" s="15"/>
      <c r="DXA61" s="15"/>
      <c r="DXB61" s="15"/>
      <c r="DXC61" s="15"/>
      <c r="DXD61" s="15"/>
      <c r="DXE61" s="15"/>
      <c r="DXF61" s="15"/>
      <c r="DXG61" s="15"/>
      <c r="DXH61" s="15"/>
      <c r="DXI61" s="15"/>
      <c r="DXJ61" s="15"/>
      <c r="DXK61" s="15"/>
      <c r="DXL61" s="15"/>
      <c r="DXM61" s="15"/>
      <c r="DXN61" s="15"/>
      <c r="DXO61" s="15"/>
      <c r="DXP61" s="15"/>
      <c r="DXQ61" s="15"/>
      <c r="DXR61" s="15"/>
      <c r="DXS61" s="15"/>
      <c r="DXT61" s="15"/>
      <c r="DXU61" s="15"/>
      <c r="DXV61" s="15"/>
      <c r="DXW61" s="15"/>
      <c r="DXX61" s="15"/>
      <c r="DXY61" s="15"/>
      <c r="DXZ61" s="15"/>
      <c r="DYA61" s="15"/>
      <c r="DYB61" s="15"/>
      <c r="DYC61" s="15"/>
      <c r="DYD61" s="15"/>
      <c r="DYE61" s="15"/>
      <c r="DYF61" s="15"/>
      <c r="DYG61" s="15"/>
      <c r="DYH61" s="15"/>
      <c r="DYI61" s="15"/>
      <c r="DYJ61" s="15"/>
      <c r="DYK61" s="15"/>
      <c r="DYL61" s="15"/>
      <c r="DYM61" s="15"/>
      <c r="DYN61" s="15"/>
      <c r="DYO61" s="15"/>
      <c r="DYP61" s="15"/>
      <c r="DYQ61" s="15"/>
      <c r="DYR61" s="15"/>
      <c r="DYS61" s="15"/>
      <c r="DYT61" s="15"/>
      <c r="DYU61" s="15"/>
      <c r="DYV61" s="15"/>
      <c r="DYW61" s="15"/>
      <c r="DYX61" s="15"/>
      <c r="DYY61" s="15"/>
      <c r="DYZ61" s="15"/>
      <c r="DZA61" s="15"/>
      <c r="DZB61" s="15"/>
      <c r="DZC61" s="15"/>
      <c r="DZD61" s="15"/>
      <c r="DZE61" s="15"/>
      <c r="DZF61" s="15"/>
      <c r="DZG61" s="15"/>
      <c r="DZH61" s="15"/>
      <c r="DZI61" s="15"/>
      <c r="DZJ61" s="15"/>
      <c r="DZK61" s="15"/>
      <c r="DZL61" s="15"/>
      <c r="DZM61" s="15"/>
      <c r="DZN61" s="15"/>
      <c r="DZO61" s="15"/>
      <c r="DZP61" s="15"/>
      <c r="DZQ61" s="15"/>
      <c r="DZR61" s="15"/>
      <c r="DZS61" s="15"/>
      <c r="DZT61" s="15"/>
      <c r="DZU61" s="15"/>
      <c r="DZV61" s="15"/>
      <c r="DZW61" s="15"/>
      <c r="DZX61" s="15"/>
      <c r="DZY61" s="15"/>
      <c r="DZZ61" s="15"/>
      <c r="EAA61" s="15"/>
      <c r="EAB61" s="15"/>
      <c r="EAC61" s="15"/>
      <c r="EAD61" s="15"/>
      <c r="EAE61" s="15"/>
      <c r="EAF61" s="15"/>
      <c r="EAG61" s="15"/>
      <c r="EAH61" s="15"/>
      <c r="EAI61" s="15"/>
      <c r="EAJ61" s="15"/>
      <c r="EAK61" s="15"/>
      <c r="EAL61" s="15"/>
      <c r="EAM61" s="15"/>
      <c r="EAN61" s="15"/>
      <c r="EAO61" s="15"/>
      <c r="EAP61" s="15"/>
      <c r="EAQ61" s="15"/>
      <c r="EAR61" s="15"/>
      <c r="EAS61" s="15"/>
      <c r="EAT61" s="15"/>
      <c r="EAU61" s="15"/>
      <c r="EAV61" s="15"/>
      <c r="EAW61" s="15"/>
      <c r="EAX61" s="15"/>
      <c r="EAY61" s="15"/>
      <c r="EAZ61" s="15"/>
      <c r="EBA61" s="15"/>
      <c r="EBB61" s="15"/>
      <c r="EBC61" s="15"/>
      <c r="EBD61" s="15"/>
      <c r="EBE61" s="15"/>
      <c r="EBF61" s="15"/>
      <c r="EBG61" s="15"/>
      <c r="EBH61" s="15"/>
      <c r="EBI61" s="15"/>
      <c r="EBJ61" s="15"/>
      <c r="EBK61" s="15"/>
      <c r="EBL61" s="15"/>
      <c r="EBM61" s="15"/>
      <c r="EBN61" s="15"/>
      <c r="EBO61" s="15"/>
      <c r="EBP61" s="15"/>
      <c r="EBQ61" s="15"/>
      <c r="EBR61" s="15"/>
      <c r="EBS61" s="15"/>
      <c r="EBT61" s="15"/>
      <c r="EBU61" s="15"/>
      <c r="EBV61" s="15"/>
      <c r="EBW61" s="15"/>
      <c r="EBX61" s="15"/>
      <c r="EBY61" s="15"/>
      <c r="EBZ61" s="15"/>
      <c r="ECA61" s="15"/>
      <c r="ECB61" s="15"/>
      <c r="ECC61" s="15"/>
      <c r="ECD61" s="15"/>
      <c r="ECE61" s="15"/>
      <c r="ECF61" s="15"/>
      <c r="ECG61" s="15"/>
      <c r="ECH61" s="15"/>
      <c r="ECI61" s="15"/>
      <c r="ECJ61" s="15"/>
      <c r="ECK61" s="15"/>
      <c r="ECL61" s="15"/>
      <c r="ECM61" s="15"/>
      <c r="ECN61" s="15"/>
      <c r="ECO61" s="15"/>
      <c r="ECP61" s="15"/>
      <c r="ECQ61" s="15"/>
      <c r="ECR61" s="15"/>
      <c r="ECS61" s="15"/>
      <c r="ECT61" s="15"/>
      <c r="ECU61" s="15"/>
      <c r="ECV61" s="15"/>
      <c r="ECW61" s="15"/>
      <c r="ECX61" s="15"/>
      <c r="ECY61" s="15"/>
      <c r="ECZ61" s="15"/>
      <c r="EDA61" s="15"/>
      <c r="EDB61" s="15"/>
      <c r="EDC61" s="15"/>
      <c r="EDD61" s="15"/>
      <c r="EDE61" s="15"/>
      <c r="EDF61" s="15"/>
      <c r="EDG61" s="15"/>
      <c r="EDH61" s="15"/>
      <c r="EDI61" s="15"/>
      <c r="EDJ61" s="15"/>
      <c r="EDK61" s="15"/>
      <c r="EDL61" s="15"/>
      <c r="EDM61" s="15"/>
      <c r="EDN61" s="15"/>
      <c r="EDO61" s="15"/>
      <c r="EDP61" s="15"/>
      <c r="EDQ61" s="15"/>
      <c r="EDR61" s="15"/>
      <c r="EDS61" s="15"/>
      <c r="EDT61" s="15"/>
      <c r="EDU61" s="15"/>
      <c r="EDV61" s="15"/>
      <c r="EDW61" s="15"/>
      <c r="EDX61" s="15"/>
      <c r="EDY61" s="15"/>
      <c r="EDZ61" s="15"/>
      <c r="EEA61" s="15"/>
      <c r="EEB61" s="15"/>
      <c r="EEC61" s="15"/>
      <c r="EED61" s="15"/>
      <c r="EEE61" s="15"/>
      <c r="EEF61" s="15"/>
      <c r="EEG61" s="15"/>
      <c r="EEH61" s="15"/>
      <c r="EEI61" s="15"/>
      <c r="EEJ61" s="15"/>
      <c r="EEK61" s="15"/>
      <c r="EEL61" s="15"/>
      <c r="EEM61" s="15"/>
      <c r="EEN61" s="15"/>
      <c r="EEO61" s="15"/>
      <c r="EEP61" s="15"/>
      <c r="EEQ61" s="15"/>
      <c r="EER61" s="15"/>
      <c r="EES61" s="15"/>
      <c r="EET61" s="15"/>
      <c r="EEU61" s="15"/>
      <c r="EEV61" s="15"/>
      <c r="EEW61" s="15"/>
      <c r="EEX61" s="15"/>
      <c r="EEY61" s="15"/>
      <c r="EEZ61" s="15"/>
      <c r="EFA61" s="15"/>
      <c r="EFB61" s="15"/>
      <c r="EFC61" s="15"/>
      <c r="EFD61" s="15"/>
      <c r="EFE61" s="15"/>
      <c r="EFF61" s="15"/>
      <c r="EFG61" s="15"/>
      <c r="EFH61" s="15"/>
      <c r="EFI61" s="15"/>
      <c r="EFJ61" s="15"/>
      <c r="EFK61" s="15"/>
      <c r="EFL61" s="15"/>
      <c r="EFM61" s="15"/>
      <c r="EFN61" s="15"/>
      <c r="EFO61" s="15"/>
      <c r="EFP61" s="15"/>
      <c r="EFQ61" s="15"/>
      <c r="EFR61" s="15"/>
      <c r="EFS61" s="15"/>
      <c r="EFT61" s="15"/>
      <c r="EFU61" s="15"/>
      <c r="EFV61" s="15"/>
      <c r="EFW61" s="15"/>
      <c r="EFX61" s="15"/>
      <c r="EFY61" s="15"/>
      <c r="EFZ61" s="15"/>
      <c r="EGA61" s="15"/>
      <c r="EGB61" s="15"/>
      <c r="EGC61" s="15"/>
      <c r="EGD61" s="15"/>
      <c r="EGE61" s="15"/>
      <c r="EGF61" s="15"/>
      <c r="EGG61" s="15"/>
      <c r="EGH61" s="15"/>
      <c r="EGI61" s="15"/>
      <c r="EGJ61" s="15"/>
      <c r="EGK61" s="15"/>
      <c r="EGL61" s="15"/>
      <c r="EGM61" s="15"/>
      <c r="EGN61" s="15"/>
      <c r="EGO61" s="15"/>
      <c r="EGP61" s="15"/>
      <c r="EGQ61" s="15"/>
      <c r="EGR61" s="15"/>
      <c r="EGS61" s="15"/>
      <c r="EGT61" s="15"/>
      <c r="EGU61" s="15"/>
      <c r="EGV61" s="15"/>
      <c r="EGW61" s="15"/>
      <c r="EGX61" s="15"/>
      <c r="EGY61" s="15"/>
      <c r="EGZ61" s="15"/>
      <c r="EHA61" s="15"/>
      <c r="EHB61" s="15"/>
      <c r="EHC61" s="15"/>
      <c r="EHD61" s="15"/>
      <c r="EHE61" s="15"/>
      <c r="EHF61" s="15"/>
      <c r="EHG61" s="15"/>
      <c r="EHH61" s="15"/>
      <c r="EHI61" s="15"/>
      <c r="EHJ61" s="15"/>
      <c r="EHK61" s="15"/>
      <c r="EHL61" s="15"/>
      <c r="EHM61" s="15"/>
      <c r="EHN61" s="15"/>
      <c r="EHO61" s="15"/>
      <c r="EHP61" s="15"/>
      <c r="EHQ61" s="15"/>
      <c r="EHR61" s="15"/>
      <c r="EHS61" s="15"/>
      <c r="EHT61" s="15"/>
      <c r="EHU61" s="15"/>
      <c r="EHV61" s="15"/>
      <c r="EHW61" s="15"/>
      <c r="EHX61" s="15"/>
      <c r="EHY61" s="15"/>
      <c r="EHZ61" s="15"/>
      <c r="EIA61" s="15"/>
      <c r="EIB61" s="15"/>
      <c r="EIC61" s="15"/>
      <c r="EID61" s="15"/>
      <c r="EIE61" s="15"/>
      <c r="EIF61" s="15"/>
      <c r="EIG61" s="15"/>
      <c r="EIH61" s="15"/>
      <c r="EII61" s="15"/>
      <c r="EIJ61" s="15"/>
      <c r="EIK61" s="15"/>
      <c r="EIL61" s="15"/>
      <c r="EIM61" s="15"/>
      <c r="EIN61" s="15"/>
      <c r="EIO61" s="15"/>
      <c r="EIP61" s="15"/>
      <c r="EIQ61" s="15"/>
      <c r="EIR61" s="15"/>
      <c r="EIS61" s="15"/>
      <c r="EIT61" s="15"/>
      <c r="EIU61" s="15"/>
      <c r="EIV61" s="15"/>
      <c r="EIW61" s="15"/>
      <c r="EIX61" s="15"/>
      <c r="EIY61" s="15"/>
      <c r="EIZ61" s="15"/>
      <c r="EJA61" s="15"/>
      <c r="EJB61" s="15"/>
      <c r="EJC61" s="15"/>
      <c r="EJD61" s="15"/>
      <c r="EJE61" s="15"/>
      <c r="EJF61" s="15"/>
      <c r="EJG61" s="15"/>
      <c r="EJH61" s="15"/>
      <c r="EJI61" s="15"/>
      <c r="EJJ61" s="15"/>
      <c r="EJK61" s="15"/>
      <c r="EJL61" s="15"/>
      <c r="EJM61" s="15"/>
      <c r="EJN61" s="15"/>
      <c r="EJO61" s="15"/>
      <c r="EJP61" s="15"/>
      <c r="EJQ61" s="15"/>
      <c r="EJR61" s="15"/>
      <c r="EJS61" s="15"/>
      <c r="EJT61" s="15"/>
      <c r="EJU61" s="15"/>
      <c r="EJV61" s="15"/>
      <c r="EJW61" s="15"/>
      <c r="EJX61" s="15"/>
      <c r="EJY61" s="15"/>
      <c r="EJZ61" s="15"/>
      <c r="EKA61" s="15"/>
      <c r="EKB61" s="15"/>
      <c r="EKC61" s="15"/>
      <c r="EKD61" s="15"/>
      <c r="EKE61" s="15"/>
      <c r="EKF61" s="15"/>
      <c r="EKG61" s="15"/>
      <c r="EKH61" s="15"/>
      <c r="EKI61" s="15"/>
      <c r="EKJ61" s="15"/>
      <c r="EKK61" s="15"/>
      <c r="EKL61" s="15"/>
      <c r="EKM61" s="15"/>
      <c r="EKN61" s="15"/>
      <c r="EKO61" s="15"/>
      <c r="EKP61" s="15"/>
      <c r="EKQ61" s="15"/>
      <c r="EKR61" s="15"/>
      <c r="EKS61" s="15"/>
      <c r="EKT61" s="15"/>
      <c r="EKU61" s="15"/>
      <c r="EKV61" s="15"/>
      <c r="EKW61" s="15"/>
      <c r="EKX61" s="15"/>
      <c r="EKY61" s="15"/>
      <c r="EKZ61" s="15"/>
      <c r="ELA61" s="15"/>
      <c r="ELB61" s="15"/>
      <c r="ELC61" s="15"/>
      <c r="ELD61" s="15"/>
      <c r="ELE61" s="15"/>
      <c r="ELF61" s="15"/>
      <c r="ELG61" s="15"/>
      <c r="ELH61" s="15"/>
      <c r="ELI61" s="15"/>
      <c r="ELJ61" s="15"/>
      <c r="ELK61" s="15"/>
      <c r="ELL61" s="15"/>
      <c r="ELM61" s="15"/>
      <c r="ELN61" s="15"/>
      <c r="ELO61" s="15"/>
      <c r="ELP61" s="15"/>
      <c r="ELQ61" s="15"/>
      <c r="ELR61" s="15"/>
      <c r="ELS61" s="15"/>
      <c r="ELT61" s="15"/>
      <c r="ELU61" s="15"/>
      <c r="ELV61" s="15"/>
      <c r="ELW61" s="15"/>
      <c r="ELX61" s="15"/>
      <c r="ELY61" s="15"/>
      <c r="ELZ61" s="15"/>
      <c r="EMA61" s="15"/>
      <c r="EMB61" s="15"/>
      <c r="EMC61" s="15"/>
      <c r="EMD61" s="15"/>
      <c r="EME61" s="15"/>
      <c r="EMF61" s="15"/>
      <c r="EMG61" s="15"/>
      <c r="EMH61" s="15"/>
      <c r="EMI61" s="15"/>
      <c r="EMJ61" s="15"/>
      <c r="EMK61" s="15"/>
      <c r="EML61" s="15"/>
      <c r="EMM61" s="15"/>
      <c r="EMN61" s="15"/>
      <c r="EMO61" s="15"/>
      <c r="EMP61" s="15"/>
      <c r="EMQ61" s="15"/>
      <c r="EMR61" s="15"/>
      <c r="EMS61" s="15"/>
      <c r="EMT61" s="15"/>
      <c r="EMU61" s="15"/>
      <c r="EMV61" s="15"/>
      <c r="EMW61" s="15"/>
      <c r="EMX61" s="15"/>
      <c r="EMY61" s="15"/>
      <c r="EMZ61" s="15"/>
      <c r="ENA61" s="15"/>
      <c r="ENB61" s="15"/>
      <c r="ENC61" s="15"/>
      <c r="END61" s="15"/>
      <c r="ENE61" s="15"/>
      <c r="ENF61" s="15"/>
      <c r="ENG61" s="15"/>
      <c r="ENH61" s="15"/>
      <c r="ENI61" s="15"/>
      <c r="ENJ61" s="15"/>
      <c r="ENK61" s="15"/>
      <c r="ENL61" s="15"/>
      <c r="ENM61" s="15"/>
      <c r="ENN61" s="15"/>
      <c r="ENO61" s="15"/>
      <c r="ENP61" s="15"/>
      <c r="ENQ61" s="15"/>
      <c r="ENR61" s="15"/>
      <c r="ENS61" s="15"/>
      <c r="ENT61" s="15"/>
      <c r="ENU61" s="15"/>
      <c r="ENV61" s="15"/>
      <c r="ENW61" s="15"/>
      <c r="ENX61" s="15"/>
      <c r="ENY61" s="15"/>
      <c r="ENZ61" s="15"/>
      <c r="EOA61" s="15"/>
      <c r="EOB61" s="15"/>
      <c r="EOC61" s="15"/>
      <c r="EOD61" s="15"/>
      <c r="EOE61" s="15"/>
      <c r="EOF61" s="15"/>
      <c r="EOG61" s="15"/>
      <c r="EOH61" s="15"/>
      <c r="EOI61" s="15"/>
      <c r="EOJ61" s="15"/>
      <c r="EOK61" s="15"/>
      <c r="EOL61" s="15"/>
      <c r="EOM61" s="15"/>
      <c r="EON61" s="15"/>
      <c r="EOO61" s="15"/>
      <c r="EOP61" s="15"/>
      <c r="EOQ61" s="15"/>
      <c r="EOR61" s="15"/>
      <c r="EOS61" s="15"/>
      <c r="EOT61" s="15"/>
      <c r="EOU61" s="15"/>
      <c r="EOV61" s="15"/>
      <c r="EOW61" s="15"/>
      <c r="EOX61" s="15"/>
      <c r="EOY61" s="15"/>
      <c r="EOZ61" s="15"/>
      <c r="EPA61" s="15"/>
      <c r="EPB61" s="15"/>
      <c r="EPC61" s="15"/>
      <c r="EPD61" s="15"/>
      <c r="EPE61" s="15"/>
      <c r="EPF61" s="15"/>
      <c r="EPG61" s="15"/>
      <c r="EPH61" s="15"/>
      <c r="EPI61" s="15"/>
      <c r="EPJ61" s="15"/>
      <c r="EPK61" s="15"/>
      <c r="EPL61" s="15"/>
      <c r="EPM61" s="15"/>
      <c r="EPN61" s="15"/>
      <c r="EPO61" s="15"/>
      <c r="EPP61" s="15"/>
      <c r="EPQ61" s="15"/>
      <c r="EPR61" s="15"/>
      <c r="EPS61" s="15"/>
      <c r="EPT61" s="15"/>
      <c r="EPU61" s="15"/>
      <c r="EPV61" s="15"/>
      <c r="EPW61" s="15"/>
      <c r="EPX61" s="15"/>
      <c r="EPY61" s="15"/>
      <c r="EPZ61" s="15"/>
      <c r="EQA61" s="15"/>
      <c r="EQB61" s="15"/>
      <c r="EQC61" s="15"/>
      <c r="EQD61" s="15"/>
      <c r="EQE61" s="15"/>
      <c r="EQF61" s="15"/>
      <c r="EQG61" s="15"/>
      <c r="EQH61" s="15"/>
      <c r="EQI61" s="15"/>
      <c r="EQJ61" s="15"/>
      <c r="EQK61" s="15"/>
      <c r="EQL61" s="15"/>
      <c r="EQM61" s="15"/>
      <c r="EQN61" s="15"/>
      <c r="EQO61" s="15"/>
      <c r="EQP61" s="15"/>
      <c r="EQQ61" s="15"/>
      <c r="EQR61" s="15"/>
      <c r="EQS61" s="15"/>
      <c r="EQT61" s="15"/>
      <c r="EQU61" s="15"/>
      <c r="EQV61" s="15"/>
      <c r="EQW61" s="15"/>
      <c r="EQX61" s="15"/>
      <c r="EQY61" s="15"/>
      <c r="EQZ61" s="15"/>
      <c r="ERA61" s="15"/>
      <c r="ERB61" s="15"/>
      <c r="ERC61" s="15"/>
      <c r="ERD61" s="15"/>
      <c r="ERE61" s="15"/>
      <c r="ERF61" s="15"/>
      <c r="ERG61" s="15"/>
      <c r="ERH61" s="15"/>
      <c r="ERI61" s="15"/>
      <c r="ERJ61" s="15"/>
      <c r="ERK61" s="15"/>
      <c r="ERL61" s="15"/>
      <c r="ERM61" s="15"/>
      <c r="ERN61" s="15"/>
      <c r="ERO61" s="15"/>
      <c r="ERP61" s="15"/>
      <c r="ERQ61" s="15"/>
      <c r="ERR61" s="15"/>
      <c r="ERS61" s="15"/>
      <c r="ERT61" s="15"/>
      <c r="ERU61" s="15"/>
      <c r="ERV61" s="15"/>
      <c r="ERW61" s="15"/>
      <c r="ERX61" s="15"/>
      <c r="ERY61" s="15"/>
      <c r="ERZ61" s="15"/>
      <c r="ESA61" s="15"/>
      <c r="ESB61" s="15"/>
      <c r="ESC61" s="15"/>
      <c r="ESD61" s="15"/>
      <c r="ESE61" s="15"/>
      <c r="ESF61" s="15"/>
      <c r="ESG61" s="15"/>
      <c r="ESH61" s="15"/>
      <c r="ESI61" s="15"/>
      <c r="ESJ61" s="15"/>
      <c r="ESK61" s="15"/>
      <c r="ESL61" s="15"/>
      <c r="ESM61" s="15"/>
      <c r="ESN61" s="15"/>
      <c r="ESO61" s="15"/>
      <c r="ESP61" s="15"/>
      <c r="ESQ61" s="15"/>
      <c r="ESR61" s="15"/>
      <c r="ESS61" s="15"/>
      <c r="EST61" s="15"/>
      <c r="ESU61" s="15"/>
      <c r="ESV61" s="15"/>
      <c r="ESW61" s="15"/>
      <c r="ESX61" s="15"/>
      <c r="ESY61" s="15"/>
      <c r="ESZ61" s="15"/>
      <c r="ETA61" s="15"/>
      <c r="ETB61" s="15"/>
      <c r="ETC61" s="15"/>
      <c r="ETD61" s="15"/>
      <c r="ETE61" s="15"/>
      <c r="ETF61" s="15"/>
      <c r="ETG61" s="15"/>
      <c r="ETH61" s="15"/>
      <c r="ETI61" s="15"/>
      <c r="ETJ61" s="15"/>
      <c r="ETK61" s="15"/>
      <c r="ETL61" s="15"/>
      <c r="ETM61" s="15"/>
      <c r="ETN61" s="15"/>
      <c r="ETO61" s="15"/>
      <c r="ETP61" s="15"/>
      <c r="ETQ61" s="15"/>
      <c r="ETR61" s="15"/>
      <c r="ETS61" s="15"/>
      <c r="ETT61" s="15"/>
      <c r="ETU61" s="15"/>
      <c r="ETV61" s="15"/>
      <c r="ETW61" s="15"/>
      <c r="ETX61" s="15"/>
      <c r="ETY61" s="15"/>
      <c r="ETZ61" s="15"/>
      <c r="EUA61" s="15"/>
      <c r="EUB61" s="15"/>
      <c r="EUC61" s="15"/>
      <c r="EUD61" s="15"/>
      <c r="EUE61" s="15"/>
      <c r="EUF61" s="15"/>
      <c r="EUG61" s="15"/>
      <c r="EUH61" s="15"/>
      <c r="EUI61" s="15"/>
      <c r="EUJ61" s="15"/>
      <c r="EUK61" s="15"/>
      <c r="EUL61" s="15"/>
      <c r="EUM61" s="15"/>
      <c r="EUN61" s="15"/>
      <c r="EUO61" s="15"/>
      <c r="EUP61" s="15"/>
      <c r="EUQ61" s="15"/>
      <c r="EUR61" s="15"/>
      <c r="EUS61" s="15"/>
      <c r="EUT61" s="15"/>
      <c r="EUU61" s="15"/>
      <c r="EUV61" s="15"/>
      <c r="EUW61" s="15"/>
      <c r="EUX61" s="15"/>
      <c r="EUY61" s="15"/>
      <c r="EUZ61" s="15"/>
      <c r="EVA61" s="15"/>
      <c r="EVB61" s="15"/>
      <c r="EVC61" s="15"/>
      <c r="EVD61" s="15"/>
      <c r="EVE61" s="15"/>
      <c r="EVF61" s="15"/>
      <c r="EVG61" s="15"/>
      <c r="EVH61" s="15"/>
      <c r="EVI61" s="15"/>
      <c r="EVJ61" s="15"/>
      <c r="EVK61" s="15"/>
      <c r="EVL61" s="15"/>
      <c r="EVM61" s="15"/>
      <c r="EVN61" s="15"/>
      <c r="EVO61" s="15"/>
      <c r="EVP61" s="15"/>
      <c r="EVQ61" s="15"/>
      <c r="EVR61" s="15"/>
      <c r="EVS61" s="15"/>
      <c r="EVT61" s="15"/>
      <c r="EVU61" s="15"/>
      <c r="EVV61" s="15"/>
      <c r="EVW61" s="15"/>
      <c r="EVX61" s="15"/>
      <c r="EVY61" s="15"/>
      <c r="EVZ61" s="15"/>
      <c r="EWA61" s="15"/>
      <c r="EWB61" s="15"/>
      <c r="EWC61" s="15"/>
      <c r="EWD61" s="15"/>
      <c r="EWE61" s="15"/>
      <c r="EWF61" s="15"/>
      <c r="EWG61" s="15"/>
      <c r="EWH61" s="15"/>
      <c r="EWI61" s="15"/>
      <c r="EWJ61" s="15"/>
      <c r="EWK61" s="15"/>
      <c r="EWL61" s="15"/>
      <c r="EWM61" s="15"/>
      <c r="EWN61" s="15"/>
      <c r="EWO61" s="15"/>
      <c r="EWP61" s="15"/>
      <c r="EWQ61" s="15"/>
      <c r="EWR61" s="15"/>
      <c r="EWS61" s="15"/>
      <c r="EWT61" s="15"/>
      <c r="EWU61" s="15"/>
      <c r="EWV61" s="15"/>
      <c r="EWW61" s="15"/>
      <c r="EWX61" s="15"/>
      <c r="EWY61" s="15"/>
      <c r="EWZ61" s="15"/>
      <c r="EXA61" s="15"/>
      <c r="EXB61" s="15"/>
      <c r="EXC61" s="15"/>
      <c r="EXD61" s="15"/>
      <c r="EXE61" s="15"/>
      <c r="EXF61" s="15"/>
      <c r="EXG61" s="15"/>
      <c r="EXH61" s="15"/>
      <c r="EXI61" s="15"/>
      <c r="EXJ61" s="15"/>
      <c r="EXK61" s="15"/>
      <c r="EXL61" s="15"/>
      <c r="EXM61" s="15"/>
      <c r="EXN61" s="15"/>
      <c r="EXO61" s="15"/>
      <c r="EXP61" s="15"/>
      <c r="EXQ61" s="15"/>
      <c r="EXR61" s="15"/>
      <c r="EXS61" s="15"/>
      <c r="EXT61" s="15"/>
      <c r="EXU61" s="15"/>
      <c r="EXV61" s="15"/>
      <c r="EXW61" s="15"/>
      <c r="EXX61" s="15"/>
      <c r="EXY61" s="15"/>
      <c r="EXZ61" s="15"/>
      <c r="EYA61" s="15"/>
      <c r="EYB61" s="15"/>
      <c r="EYC61" s="15"/>
      <c r="EYD61" s="15"/>
      <c r="EYE61" s="15"/>
      <c r="EYF61" s="15"/>
      <c r="EYG61" s="15"/>
      <c r="EYH61" s="15"/>
      <c r="EYI61" s="15"/>
      <c r="EYJ61" s="15"/>
      <c r="EYK61" s="15"/>
      <c r="EYL61" s="15"/>
      <c r="EYM61" s="15"/>
      <c r="EYN61" s="15"/>
      <c r="EYO61" s="15"/>
      <c r="EYP61" s="15"/>
      <c r="EYQ61" s="15"/>
      <c r="EYR61" s="15"/>
      <c r="EYS61" s="15"/>
      <c r="EYT61" s="15"/>
      <c r="EYU61" s="15"/>
      <c r="EYV61" s="15"/>
      <c r="EYW61" s="15"/>
      <c r="EYX61" s="15"/>
      <c r="EYY61" s="15"/>
      <c r="EYZ61" s="15"/>
      <c r="EZA61" s="15"/>
      <c r="EZB61" s="15"/>
      <c r="EZC61" s="15"/>
      <c r="EZD61" s="15"/>
      <c r="EZE61" s="15"/>
      <c r="EZF61" s="15"/>
      <c r="EZG61" s="15"/>
      <c r="EZH61" s="15"/>
      <c r="EZI61" s="15"/>
      <c r="EZJ61" s="15"/>
      <c r="EZK61" s="15"/>
      <c r="EZL61" s="15"/>
      <c r="EZM61" s="15"/>
      <c r="EZN61" s="15"/>
      <c r="EZO61" s="15"/>
      <c r="EZP61" s="15"/>
      <c r="EZQ61" s="15"/>
      <c r="EZR61" s="15"/>
      <c r="EZS61" s="15"/>
      <c r="EZT61" s="15"/>
      <c r="EZU61" s="15"/>
      <c r="EZV61" s="15"/>
      <c r="EZW61" s="15"/>
      <c r="EZX61" s="15"/>
      <c r="EZY61" s="15"/>
      <c r="EZZ61" s="15"/>
      <c r="FAA61" s="15"/>
      <c r="FAB61" s="15"/>
      <c r="FAC61" s="15"/>
      <c r="FAD61" s="15"/>
      <c r="FAE61" s="15"/>
      <c r="FAF61" s="15"/>
      <c r="FAG61" s="15"/>
      <c r="FAH61" s="15"/>
      <c r="FAI61" s="15"/>
      <c r="FAJ61" s="15"/>
      <c r="FAK61" s="15"/>
      <c r="FAL61" s="15"/>
      <c r="FAM61" s="15"/>
      <c r="FAN61" s="15"/>
      <c r="FAO61" s="15"/>
      <c r="FAP61" s="15"/>
      <c r="FAQ61" s="15"/>
      <c r="FAR61" s="15"/>
      <c r="FAS61" s="15"/>
      <c r="FAT61" s="15"/>
      <c r="FAU61" s="15"/>
      <c r="FAV61" s="15"/>
      <c r="FAW61" s="15"/>
      <c r="FAX61" s="15"/>
      <c r="FAY61" s="15"/>
      <c r="FAZ61" s="15"/>
      <c r="FBA61" s="15"/>
      <c r="FBB61" s="15"/>
      <c r="FBC61" s="15"/>
      <c r="FBD61" s="15"/>
      <c r="FBE61" s="15"/>
      <c r="FBF61" s="15"/>
      <c r="FBG61" s="15"/>
      <c r="FBH61" s="15"/>
      <c r="FBI61" s="15"/>
      <c r="FBJ61" s="15"/>
      <c r="FBK61" s="15"/>
      <c r="FBL61" s="15"/>
      <c r="FBM61" s="15"/>
      <c r="FBN61" s="15"/>
      <c r="FBO61" s="15"/>
      <c r="FBP61" s="15"/>
      <c r="FBQ61" s="15"/>
      <c r="FBR61" s="15"/>
      <c r="FBS61" s="15"/>
      <c r="FBT61" s="15"/>
      <c r="FBU61" s="15"/>
      <c r="FBV61" s="15"/>
      <c r="FBW61" s="15"/>
      <c r="FBX61" s="15"/>
      <c r="FBY61" s="15"/>
      <c r="FBZ61" s="15"/>
      <c r="FCA61" s="15"/>
      <c r="FCB61" s="15"/>
      <c r="FCC61" s="15"/>
      <c r="FCD61" s="15"/>
      <c r="FCE61" s="15"/>
      <c r="FCF61" s="15"/>
      <c r="FCG61" s="15"/>
      <c r="FCH61" s="15"/>
      <c r="FCI61" s="15"/>
      <c r="FCJ61" s="15"/>
      <c r="FCK61" s="15"/>
      <c r="FCL61" s="15"/>
      <c r="FCM61" s="15"/>
      <c r="FCN61" s="15"/>
      <c r="FCO61" s="15"/>
      <c r="FCP61" s="15"/>
      <c r="FCQ61" s="15"/>
      <c r="FCR61" s="15"/>
      <c r="FCS61" s="15"/>
      <c r="FCT61" s="15"/>
      <c r="FCU61" s="15"/>
      <c r="FCV61" s="15"/>
      <c r="FCW61" s="15"/>
      <c r="FCX61" s="15"/>
      <c r="FCY61" s="15"/>
      <c r="FCZ61" s="15"/>
      <c r="FDA61" s="15"/>
      <c r="FDB61" s="15"/>
      <c r="FDC61" s="15"/>
      <c r="FDD61" s="15"/>
      <c r="FDE61" s="15"/>
      <c r="FDF61" s="15"/>
      <c r="FDG61" s="15"/>
      <c r="FDH61" s="15"/>
      <c r="FDI61" s="15"/>
      <c r="FDJ61" s="15"/>
      <c r="FDK61" s="15"/>
      <c r="FDL61" s="15"/>
      <c r="FDM61" s="15"/>
      <c r="FDN61" s="15"/>
      <c r="FDO61" s="15"/>
      <c r="FDP61" s="15"/>
      <c r="FDQ61" s="15"/>
      <c r="FDR61" s="15"/>
      <c r="FDS61" s="15"/>
      <c r="FDT61" s="15"/>
      <c r="FDU61" s="15"/>
      <c r="FDV61" s="15"/>
      <c r="FDW61" s="15"/>
      <c r="FDX61" s="15"/>
      <c r="FDY61" s="15"/>
      <c r="FDZ61" s="15"/>
      <c r="FEA61" s="15"/>
      <c r="FEB61" s="15"/>
      <c r="FEC61" s="15"/>
      <c r="FED61" s="15"/>
      <c r="FEE61" s="15"/>
      <c r="FEF61" s="15"/>
      <c r="FEG61" s="15"/>
      <c r="FEH61" s="15"/>
      <c r="FEI61" s="15"/>
      <c r="FEJ61" s="15"/>
      <c r="FEK61" s="15"/>
      <c r="FEL61" s="15"/>
      <c r="FEM61" s="15"/>
      <c r="FEN61" s="15"/>
      <c r="FEO61" s="15"/>
      <c r="FEP61" s="15"/>
      <c r="FEQ61" s="15"/>
      <c r="FER61" s="15"/>
      <c r="FES61" s="15"/>
      <c r="FET61" s="15"/>
      <c r="FEU61" s="15"/>
      <c r="FEV61" s="15"/>
      <c r="FEW61" s="15"/>
      <c r="FEX61" s="15"/>
      <c r="FEY61" s="15"/>
      <c r="FEZ61" s="15"/>
      <c r="FFA61" s="15"/>
      <c r="FFB61" s="15"/>
      <c r="FFC61" s="15"/>
      <c r="FFD61" s="15"/>
      <c r="FFE61" s="15"/>
      <c r="FFF61" s="15"/>
      <c r="FFG61" s="15"/>
      <c r="FFH61" s="15"/>
      <c r="FFI61" s="15"/>
      <c r="FFJ61" s="15"/>
      <c r="FFK61" s="15"/>
      <c r="FFL61" s="15"/>
      <c r="FFM61" s="15"/>
      <c r="FFN61" s="15"/>
      <c r="FFO61" s="15"/>
      <c r="FFP61" s="15"/>
      <c r="FFQ61" s="15"/>
      <c r="FFR61" s="15"/>
      <c r="FFS61" s="15"/>
      <c r="FFT61" s="15"/>
      <c r="FFU61" s="15"/>
      <c r="FFV61" s="15"/>
      <c r="FFW61" s="15"/>
      <c r="FFX61" s="15"/>
      <c r="FFY61" s="15"/>
      <c r="FFZ61" s="15"/>
      <c r="FGA61" s="15"/>
      <c r="FGB61" s="15"/>
      <c r="FGC61" s="15"/>
      <c r="FGD61" s="15"/>
      <c r="FGE61" s="15"/>
      <c r="FGF61" s="15"/>
      <c r="FGG61" s="15"/>
      <c r="FGH61" s="15"/>
      <c r="FGI61" s="15"/>
      <c r="FGJ61" s="15"/>
      <c r="FGK61" s="15"/>
      <c r="FGL61" s="15"/>
      <c r="FGM61" s="15"/>
      <c r="FGN61" s="15"/>
      <c r="FGO61" s="15"/>
      <c r="FGP61" s="15"/>
      <c r="FGQ61" s="15"/>
      <c r="FGR61" s="15"/>
      <c r="FGS61" s="15"/>
      <c r="FGT61" s="15"/>
      <c r="FGU61" s="15"/>
      <c r="FGV61" s="15"/>
      <c r="FGW61" s="15"/>
      <c r="FGX61" s="15"/>
      <c r="FGY61" s="15"/>
      <c r="FGZ61" s="15"/>
      <c r="FHA61" s="15"/>
      <c r="FHB61" s="15"/>
      <c r="FHC61" s="15"/>
      <c r="FHD61" s="15"/>
      <c r="FHE61" s="15"/>
      <c r="FHF61" s="15"/>
      <c r="FHG61" s="15"/>
      <c r="FHH61" s="15"/>
      <c r="FHI61" s="15"/>
      <c r="FHJ61" s="15"/>
      <c r="FHK61" s="15"/>
      <c r="FHL61" s="15"/>
      <c r="FHM61" s="15"/>
      <c r="FHN61" s="15"/>
      <c r="FHO61" s="15"/>
      <c r="FHP61" s="15"/>
      <c r="FHQ61" s="15"/>
      <c r="FHR61" s="15"/>
      <c r="FHS61" s="15"/>
      <c r="FHT61" s="15"/>
      <c r="FHU61" s="15"/>
      <c r="FHV61" s="15"/>
      <c r="FHW61" s="15"/>
      <c r="FHX61" s="15"/>
      <c r="FHY61" s="15"/>
      <c r="FHZ61" s="15"/>
      <c r="FIA61" s="15"/>
      <c r="FIB61" s="15"/>
      <c r="FIC61" s="15"/>
      <c r="FID61" s="15"/>
      <c r="FIE61" s="15"/>
      <c r="FIF61" s="15"/>
      <c r="FIG61" s="15"/>
      <c r="FIH61" s="15"/>
      <c r="FII61" s="15"/>
      <c r="FIJ61" s="15"/>
      <c r="FIK61" s="15"/>
      <c r="FIL61" s="15"/>
      <c r="FIM61" s="15"/>
      <c r="FIN61" s="15"/>
      <c r="FIO61" s="15"/>
      <c r="FIP61" s="15"/>
      <c r="FIQ61" s="15"/>
      <c r="FIR61" s="15"/>
      <c r="FIS61" s="15"/>
      <c r="FIT61" s="15"/>
      <c r="FIU61" s="15"/>
      <c r="FIV61" s="15"/>
      <c r="FIW61" s="15"/>
      <c r="FIX61" s="15"/>
      <c r="FIY61" s="15"/>
      <c r="FIZ61" s="15"/>
      <c r="FJA61" s="15"/>
      <c r="FJB61" s="15"/>
      <c r="FJC61" s="15"/>
      <c r="FJD61" s="15"/>
      <c r="FJE61" s="15"/>
      <c r="FJF61" s="15"/>
      <c r="FJG61" s="15"/>
      <c r="FJH61" s="15"/>
      <c r="FJI61" s="15"/>
      <c r="FJJ61" s="15"/>
      <c r="FJK61" s="15"/>
      <c r="FJL61" s="15"/>
      <c r="FJM61" s="15"/>
      <c r="FJN61" s="15"/>
      <c r="FJO61" s="15"/>
      <c r="FJP61" s="15"/>
      <c r="FJQ61" s="15"/>
      <c r="FJR61" s="15"/>
      <c r="FJS61" s="15"/>
      <c r="FJT61" s="15"/>
      <c r="FJU61" s="15"/>
      <c r="FJV61" s="15"/>
      <c r="FJW61" s="15"/>
      <c r="FJX61" s="15"/>
      <c r="FJY61" s="15"/>
      <c r="FJZ61" s="15"/>
      <c r="FKA61" s="15"/>
      <c r="FKB61" s="15"/>
      <c r="FKC61" s="15"/>
      <c r="FKD61" s="15"/>
      <c r="FKE61" s="15"/>
      <c r="FKF61" s="15"/>
      <c r="FKG61" s="15"/>
      <c r="FKH61" s="15"/>
      <c r="FKI61" s="15"/>
      <c r="FKJ61" s="15"/>
      <c r="FKK61" s="15"/>
      <c r="FKL61" s="15"/>
      <c r="FKM61" s="15"/>
      <c r="FKN61" s="15"/>
      <c r="FKO61" s="15"/>
      <c r="FKP61" s="15"/>
      <c r="FKQ61" s="15"/>
      <c r="FKR61" s="15"/>
      <c r="FKS61" s="15"/>
      <c r="FKT61" s="15"/>
      <c r="FKU61" s="15"/>
      <c r="FKV61" s="15"/>
      <c r="FKW61" s="15"/>
      <c r="FKX61" s="15"/>
      <c r="FKY61" s="15"/>
      <c r="FKZ61" s="15"/>
      <c r="FLA61" s="15"/>
      <c r="FLB61" s="15"/>
      <c r="FLC61" s="15"/>
      <c r="FLD61" s="15"/>
      <c r="FLE61" s="15"/>
      <c r="FLF61" s="15"/>
      <c r="FLG61" s="15"/>
      <c r="FLH61" s="15"/>
      <c r="FLI61" s="15"/>
      <c r="FLJ61" s="15"/>
      <c r="FLK61" s="15"/>
      <c r="FLL61" s="15"/>
      <c r="FLM61" s="15"/>
      <c r="FLN61" s="15"/>
      <c r="FLO61" s="15"/>
      <c r="FLP61" s="15"/>
      <c r="FLQ61" s="15"/>
      <c r="FLR61" s="15"/>
      <c r="FLS61" s="15"/>
      <c r="FLT61" s="15"/>
      <c r="FLU61" s="15"/>
      <c r="FLV61" s="15"/>
      <c r="FLW61" s="15"/>
      <c r="FLX61" s="15"/>
      <c r="FLY61" s="15"/>
      <c r="FLZ61" s="15"/>
      <c r="FMA61" s="15"/>
      <c r="FMB61" s="15"/>
      <c r="FMC61" s="15"/>
      <c r="FMD61" s="15"/>
      <c r="FME61" s="15"/>
      <c r="FMF61" s="15"/>
      <c r="FMG61" s="15"/>
      <c r="FMH61" s="15"/>
      <c r="FMI61" s="15"/>
      <c r="FMJ61" s="15"/>
      <c r="FMK61" s="15"/>
      <c r="FML61" s="15"/>
      <c r="FMM61" s="15"/>
      <c r="FMN61" s="15"/>
      <c r="FMO61" s="15"/>
      <c r="FMP61" s="15"/>
      <c r="FMQ61" s="15"/>
      <c r="FMR61" s="15"/>
      <c r="FMS61" s="15"/>
      <c r="FMT61" s="15"/>
      <c r="FMU61" s="15"/>
      <c r="FMV61" s="15"/>
      <c r="FMW61" s="15"/>
      <c r="FMX61" s="15"/>
      <c r="FMY61" s="15"/>
      <c r="FMZ61" s="15"/>
      <c r="FNA61" s="15"/>
      <c r="FNB61" s="15"/>
      <c r="FNC61" s="15"/>
      <c r="FND61" s="15"/>
      <c r="FNE61" s="15"/>
      <c r="FNF61" s="15"/>
      <c r="FNG61" s="15"/>
      <c r="FNH61" s="15"/>
      <c r="FNI61" s="15"/>
      <c r="FNJ61" s="15"/>
      <c r="FNK61" s="15"/>
      <c r="FNL61" s="15"/>
      <c r="FNM61" s="15"/>
      <c r="FNN61" s="15"/>
      <c r="FNO61" s="15"/>
      <c r="FNP61" s="15"/>
      <c r="FNQ61" s="15"/>
      <c r="FNR61" s="15"/>
      <c r="FNS61" s="15"/>
      <c r="FNT61" s="15"/>
      <c r="FNU61" s="15"/>
      <c r="FNV61" s="15"/>
      <c r="FNW61" s="15"/>
      <c r="FNX61" s="15"/>
      <c r="FNY61" s="15"/>
      <c r="FNZ61" s="15"/>
      <c r="FOA61" s="15"/>
      <c r="FOB61" s="15"/>
      <c r="FOC61" s="15"/>
      <c r="FOD61" s="15"/>
      <c r="FOE61" s="15"/>
      <c r="FOF61" s="15"/>
      <c r="FOG61" s="15"/>
      <c r="FOH61" s="15"/>
      <c r="FOI61" s="15"/>
      <c r="FOJ61" s="15"/>
      <c r="FOK61" s="15"/>
      <c r="FOL61" s="15"/>
      <c r="FOM61" s="15"/>
      <c r="FON61" s="15"/>
      <c r="FOO61" s="15"/>
      <c r="FOP61" s="15"/>
      <c r="FOQ61" s="15"/>
      <c r="FOR61" s="15"/>
      <c r="FOS61" s="15"/>
      <c r="FOT61" s="15"/>
      <c r="FOU61" s="15"/>
      <c r="FOV61" s="15"/>
      <c r="FOW61" s="15"/>
      <c r="FOX61" s="15"/>
      <c r="FOY61" s="15"/>
      <c r="FOZ61" s="15"/>
      <c r="FPA61" s="15"/>
      <c r="FPB61" s="15"/>
      <c r="FPC61" s="15"/>
      <c r="FPD61" s="15"/>
      <c r="FPE61" s="15"/>
      <c r="FPF61" s="15"/>
      <c r="FPG61" s="15"/>
      <c r="FPH61" s="15"/>
      <c r="FPI61" s="15"/>
      <c r="FPJ61" s="15"/>
      <c r="FPK61" s="15"/>
      <c r="FPL61" s="15"/>
      <c r="FPM61" s="15"/>
      <c r="FPN61" s="15"/>
      <c r="FPO61" s="15"/>
      <c r="FPP61" s="15"/>
      <c r="FPQ61" s="15"/>
      <c r="FPR61" s="15"/>
      <c r="FPS61" s="15"/>
      <c r="FPT61" s="15"/>
      <c r="FPU61" s="15"/>
      <c r="FPV61" s="15"/>
      <c r="FPW61" s="15"/>
      <c r="FPX61" s="15"/>
      <c r="FPY61" s="15"/>
      <c r="FPZ61" s="15"/>
      <c r="FQA61" s="15"/>
      <c r="FQB61" s="15"/>
      <c r="FQC61" s="15"/>
      <c r="FQD61" s="15"/>
      <c r="FQE61" s="15"/>
      <c r="FQF61" s="15"/>
      <c r="FQG61" s="15"/>
      <c r="FQH61" s="15"/>
      <c r="FQI61" s="15"/>
      <c r="FQJ61" s="15"/>
      <c r="FQK61" s="15"/>
      <c r="FQL61" s="15"/>
      <c r="FQM61" s="15"/>
      <c r="FQN61" s="15"/>
      <c r="FQO61" s="15"/>
      <c r="FQP61" s="15"/>
      <c r="FQQ61" s="15"/>
      <c r="FQR61" s="15"/>
      <c r="FQS61" s="15"/>
      <c r="FQT61" s="15"/>
      <c r="FQU61" s="15"/>
      <c r="FQV61" s="15"/>
      <c r="FQW61" s="15"/>
      <c r="FQX61" s="15"/>
      <c r="FQY61" s="15"/>
      <c r="FQZ61" s="15"/>
      <c r="FRA61" s="15"/>
      <c r="FRB61" s="15"/>
      <c r="FRC61" s="15"/>
      <c r="FRD61" s="15"/>
      <c r="FRE61" s="15"/>
      <c r="FRF61" s="15"/>
      <c r="FRG61" s="15"/>
      <c r="FRH61" s="15"/>
      <c r="FRI61" s="15"/>
      <c r="FRJ61" s="15"/>
      <c r="FRK61" s="15"/>
      <c r="FRL61" s="15"/>
      <c r="FRM61" s="15"/>
      <c r="FRN61" s="15"/>
      <c r="FRO61" s="15"/>
      <c r="FRP61" s="15"/>
      <c r="FRQ61" s="15"/>
      <c r="FRR61" s="15"/>
      <c r="FRS61" s="15"/>
      <c r="FRT61" s="15"/>
      <c r="FRU61" s="15"/>
      <c r="FRV61" s="15"/>
      <c r="FRW61" s="15"/>
      <c r="FRX61" s="15"/>
      <c r="FRY61" s="15"/>
      <c r="FRZ61" s="15"/>
      <c r="FSA61" s="15"/>
      <c r="FSB61" s="15"/>
      <c r="FSC61" s="15"/>
      <c r="FSD61" s="15"/>
      <c r="FSE61" s="15"/>
      <c r="FSF61" s="15"/>
      <c r="FSG61" s="15"/>
      <c r="FSH61" s="15"/>
      <c r="FSI61" s="15"/>
      <c r="FSJ61" s="15"/>
      <c r="FSK61" s="15"/>
      <c r="FSL61" s="15"/>
      <c r="FSM61" s="15"/>
      <c r="FSN61" s="15"/>
      <c r="FSO61" s="15"/>
      <c r="FSP61" s="15"/>
      <c r="FSQ61" s="15"/>
      <c r="FSR61" s="15"/>
      <c r="FSS61" s="15"/>
      <c r="FST61" s="15"/>
      <c r="FSU61" s="15"/>
      <c r="FSV61" s="15"/>
      <c r="FSW61" s="15"/>
      <c r="FSX61" s="15"/>
      <c r="FSY61" s="15"/>
      <c r="FSZ61" s="15"/>
      <c r="FTA61" s="15"/>
      <c r="FTB61" s="15"/>
      <c r="FTC61" s="15"/>
      <c r="FTD61" s="15"/>
      <c r="FTE61" s="15"/>
      <c r="FTF61" s="15"/>
      <c r="FTG61" s="15"/>
      <c r="FTH61" s="15"/>
      <c r="FTI61" s="15"/>
      <c r="FTJ61" s="15"/>
      <c r="FTK61" s="15"/>
      <c r="FTL61" s="15"/>
      <c r="FTM61" s="15"/>
      <c r="FTN61" s="15"/>
      <c r="FTO61" s="15"/>
      <c r="FTP61" s="15"/>
      <c r="FTQ61" s="15"/>
      <c r="FTR61" s="15"/>
      <c r="FTS61" s="15"/>
      <c r="FTT61" s="15"/>
      <c r="FTU61" s="15"/>
      <c r="FTV61" s="15"/>
      <c r="FTW61" s="15"/>
      <c r="FTX61" s="15"/>
      <c r="FTY61" s="15"/>
      <c r="FTZ61" s="15"/>
      <c r="FUA61" s="15"/>
      <c r="FUB61" s="15"/>
      <c r="FUC61" s="15"/>
      <c r="FUD61" s="15"/>
      <c r="FUE61" s="15"/>
      <c r="FUF61" s="15"/>
      <c r="FUG61" s="15"/>
      <c r="FUH61" s="15"/>
      <c r="FUI61" s="15"/>
      <c r="FUJ61" s="15"/>
      <c r="FUK61" s="15"/>
      <c r="FUL61" s="15"/>
      <c r="FUM61" s="15"/>
      <c r="FUN61" s="15"/>
      <c r="FUO61" s="15"/>
      <c r="FUP61" s="15"/>
      <c r="FUQ61" s="15"/>
      <c r="FUR61" s="15"/>
      <c r="FUS61" s="15"/>
      <c r="FUT61" s="15"/>
      <c r="FUU61" s="15"/>
      <c r="FUV61" s="15"/>
      <c r="FUW61" s="15"/>
      <c r="FUX61" s="15"/>
      <c r="FUY61" s="15"/>
      <c r="FUZ61" s="15"/>
      <c r="FVA61" s="15"/>
      <c r="FVB61" s="15"/>
      <c r="FVC61" s="15"/>
      <c r="FVD61" s="15"/>
      <c r="FVE61" s="15"/>
      <c r="FVF61" s="15"/>
      <c r="FVG61" s="15"/>
      <c r="FVH61" s="15"/>
      <c r="FVI61" s="15"/>
      <c r="FVJ61" s="15"/>
      <c r="FVK61" s="15"/>
      <c r="FVL61" s="15"/>
      <c r="FVM61" s="15"/>
      <c r="FVN61" s="15"/>
      <c r="FVO61" s="15"/>
      <c r="FVP61" s="15"/>
      <c r="FVQ61" s="15"/>
      <c r="FVR61" s="15"/>
      <c r="FVS61" s="15"/>
      <c r="FVT61" s="15"/>
      <c r="FVU61" s="15"/>
      <c r="FVV61" s="15"/>
      <c r="FVW61" s="15"/>
      <c r="FVX61" s="15"/>
      <c r="FVY61" s="15"/>
      <c r="FVZ61" s="15"/>
      <c r="FWA61" s="15"/>
      <c r="FWB61" s="15"/>
      <c r="FWC61" s="15"/>
      <c r="FWD61" s="15"/>
      <c r="FWE61" s="15"/>
      <c r="FWF61" s="15"/>
      <c r="FWG61" s="15"/>
      <c r="FWH61" s="15"/>
      <c r="FWI61" s="15"/>
      <c r="FWJ61" s="15"/>
      <c r="FWK61" s="15"/>
      <c r="FWL61" s="15"/>
      <c r="FWM61" s="15"/>
      <c r="FWN61" s="15"/>
      <c r="FWO61" s="15"/>
      <c r="FWP61" s="15"/>
      <c r="FWQ61" s="15"/>
      <c r="FWR61" s="15"/>
      <c r="FWS61" s="15"/>
      <c r="FWT61" s="15"/>
      <c r="FWU61" s="15"/>
      <c r="FWV61" s="15"/>
      <c r="FWW61" s="15"/>
      <c r="FWX61" s="15"/>
      <c r="FWY61" s="15"/>
      <c r="FWZ61" s="15"/>
      <c r="FXA61" s="15"/>
      <c r="FXB61" s="15"/>
      <c r="FXC61" s="15"/>
      <c r="FXD61" s="15"/>
      <c r="FXE61" s="15"/>
      <c r="FXF61" s="15"/>
      <c r="FXG61" s="15"/>
      <c r="FXH61" s="15"/>
      <c r="FXI61" s="15"/>
      <c r="FXJ61" s="15"/>
      <c r="FXK61" s="15"/>
      <c r="FXL61" s="15"/>
      <c r="FXM61" s="15"/>
      <c r="FXN61" s="15"/>
      <c r="FXO61" s="15"/>
      <c r="FXP61" s="15"/>
      <c r="FXQ61" s="15"/>
      <c r="FXR61" s="15"/>
      <c r="FXS61" s="15"/>
      <c r="FXT61" s="15"/>
      <c r="FXU61" s="15"/>
      <c r="FXV61" s="15"/>
      <c r="FXW61" s="15"/>
      <c r="FXX61" s="15"/>
      <c r="FXY61" s="15"/>
      <c r="FXZ61" s="15"/>
      <c r="FYA61" s="15"/>
      <c r="FYB61" s="15"/>
      <c r="FYC61" s="15"/>
      <c r="FYD61" s="15"/>
      <c r="FYE61" s="15"/>
      <c r="FYF61" s="15"/>
      <c r="FYG61" s="15"/>
      <c r="FYH61" s="15"/>
      <c r="FYI61" s="15"/>
      <c r="FYJ61" s="15"/>
      <c r="FYK61" s="15"/>
      <c r="FYL61" s="15"/>
      <c r="FYM61" s="15"/>
      <c r="FYN61" s="15"/>
      <c r="FYO61" s="15"/>
      <c r="FYP61" s="15"/>
      <c r="FYQ61" s="15"/>
      <c r="FYR61" s="15"/>
      <c r="FYS61" s="15"/>
      <c r="FYT61" s="15"/>
      <c r="FYU61" s="15"/>
      <c r="FYV61" s="15"/>
      <c r="FYW61" s="15"/>
      <c r="FYX61" s="15"/>
      <c r="FYY61" s="15"/>
      <c r="FYZ61" s="15"/>
      <c r="FZA61" s="15"/>
      <c r="FZB61" s="15"/>
      <c r="FZC61" s="15"/>
      <c r="FZD61" s="15"/>
      <c r="FZE61" s="15"/>
      <c r="FZF61" s="15"/>
      <c r="FZG61" s="15"/>
      <c r="FZH61" s="15"/>
      <c r="FZI61" s="15"/>
      <c r="FZJ61" s="15"/>
      <c r="FZK61" s="15"/>
      <c r="FZL61" s="15"/>
      <c r="FZM61" s="15"/>
      <c r="FZN61" s="15"/>
      <c r="FZO61" s="15"/>
      <c r="FZP61" s="15"/>
      <c r="FZQ61" s="15"/>
      <c r="FZR61" s="15"/>
      <c r="FZS61" s="15"/>
      <c r="FZT61" s="15"/>
      <c r="FZU61" s="15"/>
      <c r="FZV61" s="15"/>
      <c r="FZW61" s="15"/>
      <c r="FZX61" s="15"/>
      <c r="FZY61" s="15"/>
      <c r="FZZ61" s="15"/>
      <c r="GAA61" s="15"/>
      <c r="GAB61" s="15"/>
      <c r="GAC61" s="15"/>
      <c r="GAD61" s="15"/>
      <c r="GAE61" s="15"/>
      <c r="GAF61" s="15"/>
      <c r="GAG61" s="15"/>
      <c r="GAH61" s="15"/>
      <c r="GAI61" s="15"/>
      <c r="GAJ61" s="15"/>
      <c r="GAK61" s="15"/>
      <c r="GAL61" s="15"/>
      <c r="GAM61" s="15"/>
      <c r="GAN61" s="15"/>
      <c r="GAO61" s="15"/>
      <c r="GAP61" s="15"/>
      <c r="GAQ61" s="15"/>
      <c r="GAR61" s="15"/>
      <c r="GAS61" s="15"/>
      <c r="GAT61" s="15"/>
      <c r="GAU61" s="15"/>
      <c r="GAV61" s="15"/>
      <c r="GAW61" s="15"/>
      <c r="GAX61" s="15"/>
      <c r="GAY61" s="15"/>
      <c r="GAZ61" s="15"/>
      <c r="GBA61" s="15"/>
      <c r="GBB61" s="15"/>
      <c r="GBC61" s="15"/>
      <c r="GBD61" s="15"/>
      <c r="GBE61" s="15"/>
      <c r="GBF61" s="15"/>
      <c r="GBG61" s="15"/>
      <c r="GBH61" s="15"/>
      <c r="GBI61" s="15"/>
      <c r="GBJ61" s="15"/>
      <c r="GBK61" s="15"/>
      <c r="GBL61" s="15"/>
      <c r="GBM61" s="15"/>
      <c r="GBN61" s="15"/>
      <c r="GBO61" s="15"/>
      <c r="GBP61" s="15"/>
      <c r="GBQ61" s="15"/>
      <c r="GBR61" s="15"/>
      <c r="GBS61" s="15"/>
      <c r="GBT61" s="15"/>
      <c r="GBU61" s="15"/>
      <c r="GBV61" s="15"/>
      <c r="GBW61" s="15"/>
      <c r="GBX61" s="15"/>
      <c r="GBY61" s="15"/>
      <c r="GBZ61" s="15"/>
      <c r="GCA61" s="15"/>
      <c r="GCB61" s="15"/>
      <c r="GCC61" s="15"/>
      <c r="GCD61" s="15"/>
      <c r="GCE61" s="15"/>
      <c r="GCF61" s="15"/>
      <c r="GCG61" s="15"/>
      <c r="GCH61" s="15"/>
      <c r="GCI61" s="15"/>
      <c r="GCJ61" s="15"/>
      <c r="GCK61" s="15"/>
      <c r="GCL61" s="15"/>
      <c r="GCM61" s="15"/>
      <c r="GCN61" s="15"/>
      <c r="GCO61" s="15"/>
      <c r="GCP61" s="15"/>
      <c r="GCQ61" s="15"/>
      <c r="GCR61" s="15"/>
      <c r="GCS61" s="15"/>
      <c r="GCT61" s="15"/>
      <c r="GCU61" s="15"/>
      <c r="GCV61" s="15"/>
      <c r="GCW61" s="15"/>
      <c r="GCX61" s="15"/>
      <c r="GCY61" s="15"/>
      <c r="GCZ61" s="15"/>
      <c r="GDA61" s="15"/>
      <c r="GDB61" s="15"/>
      <c r="GDC61" s="15"/>
      <c r="GDD61" s="15"/>
      <c r="GDE61" s="15"/>
      <c r="GDF61" s="15"/>
      <c r="GDG61" s="15"/>
      <c r="GDH61" s="15"/>
      <c r="GDI61" s="15"/>
      <c r="GDJ61" s="15"/>
      <c r="GDK61" s="15"/>
      <c r="GDL61" s="15"/>
      <c r="GDM61" s="15"/>
      <c r="GDN61" s="15"/>
      <c r="GDO61" s="15"/>
      <c r="GDP61" s="15"/>
      <c r="GDQ61" s="15"/>
      <c r="GDR61" s="15"/>
      <c r="GDS61" s="15"/>
      <c r="GDT61" s="15"/>
      <c r="GDU61" s="15"/>
      <c r="GDV61" s="15"/>
      <c r="GDW61" s="15"/>
      <c r="GDX61" s="15"/>
      <c r="GDY61" s="15"/>
      <c r="GDZ61" s="15"/>
      <c r="GEA61" s="15"/>
      <c r="GEB61" s="15"/>
      <c r="GEC61" s="15"/>
      <c r="GED61" s="15"/>
      <c r="GEE61" s="15"/>
      <c r="GEF61" s="15"/>
      <c r="GEG61" s="15"/>
      <c r="GEH61" s="15"/>
      <c r="GEI61" s="15"/>
      <c r="GEJ61" s="15"/>
      <c r="GEK61" s="15"/>
      <c r="GEL61" s="15"/>
      <c r="GEM61" s="15"/>
      <c r="GEN61" s="15"/>
      <c r="GEO61" s="15"/>
      <c r="GEP61" s="15"/>
      <c r="GEQ61" s="15"/>
      <c r="GER61" s="15"/>
      <c r="GES61" s="15"/>
      <c r="GET61" s="15"/>
      <c r="GEU61" s="15"/>
      <c r="GEV61" s="15"/>
      <c r="GEW61" s="15"/>
      <c r="GEX61" s="15"/>
      <c r="GEY61" s="15"/>
      <c r="GEZ61" s="15"/>
      <c r="GFA61" s="15"/>
      <c r="GFB61" s="15"/>
      <c r="GFC61" s="15"/>
      <c r="GFD61" s="15"/>
      <c r="GFE61" s="15"/>
      <c r="GFF61" s="15"/>
      <c r="GFG61" s="15"/>
      <c r="GFH61" s="15"/>
      <c r="GFI61" s="15"/>
      <c r="GFJ61" s="15"/>
      <c r="GFK61" s="15"/>
      <c r="GFL61" s="15"/>
      <c r="GFM61" s="15"/>
      <c r="GFN61" s="15"/>
      <c r="GFO61" s="15"/>
      <c r="GFP61" s="15"/>
      <c r="GFQ61" s="15"/>
      <c r="GFR61" s="15"/>
      <c r="GFS61" s="15"/>
      <c r="GFT61" s="15"/>
      <c r="GFU61" s="15"/>
      <c r="GFV61" s="15"/>
      <c r="GFW61" s="15"/>
      <c r="GFX61" s="15"/>
      <c r="GFY61" s="15"/>
      <c r="GFZ61" s="15"/>
      <c r="GGA61" s="15"/>
      <c r="GGB61" s="15"/>
      <c r="GGC61" s="15"/>
      <c r="GGD61" s="15"/>
      <c r="GGE61" s="15"/>
      <c r="GGF61" s="15"/>
      <c r="GGG61" s="15"/>
      <c r="GGH61" s="15"/>
      <c r="GGI61" s="15"/>
      <c r="GGJ61" s="15"/>
      <c r="GGK61" s="15"/>
      <c r="GGL61" s="15"/>
      <c r="GGM61" s="15"/>
      <c r="GGN61" s="15"/>
      <c r="GGO61" s="15"/>
      <c r="GGP61" s="15"/>
      <c r="GGQ61" s="15"/>
      <c r="GGR61" s="15"/>
      <c r="GGS61" s="15"/>
      <c r="GGT61" s="15"/>
      <c r="GGU61" s="15"/>
      <c r="GGV61" s="15"/>
      <c r="GGW61" s="15"/>
      <c r="GGX61" s="15"/>
      <c r="GGY61" s="15"/>
      <c r="GGZ61" s="15"/>
      <c r="GHA61" s="15"/>
      <c r="GHB61" s="15"/>
      <c r="GHC61" s="15"/>
      <c r="GHD61" s="15"/>
      <c r="GHE61" s="15"/>
      <c r="GHF61" s="15"/>
      <c r="GHG61" s="15"/>
      <c r="GHH61" s="15"/>
      <c r="GHI61" s="15"/>
      <c r="GHJ61" s="15"/>
      <c r="GHK61" s="15"/>
      <c r="GHL61" s="15"/>
      <c r="GHM61" s="15"/>
      <c r="GHN61" s="15"/>
      <c r="GHO61" s="15"/>
      <c r="GHP61" s="15"/>
      <c r="GHQ61" s="15"/>
      <c r="GHR61" s="15"/>
      <c r="GHS61" s="15"/>
      <c r="GHT61" s="15"/>
      <c r="GHU61" s="15"/>
      <c r="GHV61" s="15"/>
      <c r="GHW61" s="15"/>
      <c r="GHX61" s="15"/>
      <c r="GHY61" s="15"/>
      <c r="GHZ61" s="15"/>
      <c r="GIA61" s="15"/>
      <c r="GIB61" s="15"/>
      <c r="GIC61" s="15"/>
      <c r="GID61" s="15"/>
      <c r="GIE61" s="15"/>
      <c r="GIF61" s="15"/>
      <c r="GIG61" s="15"/>
      <c r="GIH61" s="15"/>
      <c r="GII61" s="15"/>
      <c r="GIJ61" s="15"/>
      <c r="GIK61" s="15"/>
      <c r="GIL61" s="15"/>
      <c r="GIM61" s="15"/>
      <c r="GIN61" s="15"/>
      <c r="GIO61" s="15"/>
      <c r="GIP61" s="15"/>
      <c r="GIQ61" s="15"/>
      <c r="GIR61" s="15"/>
      <c r="GIS61" s="15"/>
      <c r="GIT61" s="15"/>
      <c r="GIU61" s="15"/>
      <c r="GIV61" s="15"/>
      <c r="GIW61" s="15"/>
      <c r="GIX61" s="15"/>
      <c r="GIY61" s="15"/>
      <c r="GIZ61" s="15"/>
      <c r="GJA61" s="15"/>
      <c r="GJB61" s="15"/>
      <c r="GJC61" s="15"/>
      <c r="GJD61" s="15"/>
      <c r="GJE61" s="15"/>
      <c r="GJF61" s="15"/>
      <c r="GJG61" s="15"/>
      <c r="GJH61" s="15"/>
      <c r="GJI61" s="15"/>
      <c r="GJJ61" s="15"/>
      <c r="GJK61" s="15"/>
      <c r="GJL61" s="15"/>
      <c r="GJM61" s="15"/>
      <c r="GJN61" s="15"/>
      <c r="GJO61" s="15"/>
      <c r="GJP61" s="15"/>
      <c r="GJQ61" s="15"/>
      <c r="GJR61" s="15"/>
      <c r="GJS61" s="15"/>
      <c r="GJT61" s="15"/>
      <c r="GJU61" s="15"/>
      <c r="GJV61" s="15"/>
      <c r="GJW61" s="15"/>
      <c r="GJX61" s="15"/>
      <c r="GJY61" s="15"/>
      <c r="GJZ61" s="15"/>
      <c r="GKA61" s="15"/>
      <c r="GKB61" s="15"/>
      <c r="GKC61" s="15"/>
      <c r="GKD61" s="15"/>
      <c r="GKE61" s="15"/>
      <c r="GKF61" s="15"/>
      <c r="GKG61" s="15"/>
      <c r="GKH61" s="15"/>
      <c r="GKI61" s="15"/>
      <c r="GKJ61" s="15"/>
      <c r="GKK61" s="15"/>
      <c r="GKL61" s="15"/>
      <c r="GKM61" s="15"/>
      <c r="GKN61" s="15"/>
      <c r="GKO61" s="15"/>
      <c r="GKP61" s="15"/>
      <c r="GKQ61" s="15"/>
      <c r="GKR61" s="15"/>
      <c r="GKS61" s="15"/>
      <c r="GKT61" s="15"/>
      <c r="GKU61" s="15"/>
      <c r="GKV61" s="15"/>
      <c r="GKW61" s="15"/>
      <c r="GKX61" s="15"/>
      <c r="GKY61" s="15"/>
      <c r="GKZ61" s="15"/>
      <c r="GLA61" s="15"/>
      <c r="GLB61" s="15"/>
      <c r="GLC61" s="15"/>
      <c r="GLD61" s="15"/>
      <c r="GLE61" s="15"/>
      <c r="GLF61" s="15"/>
      <c r="GLG61" s="15"/>
      <c r="GLH61" s="15"/>
      <c r="GLI61" s="15"/>
      <c r="GLJ61" s="15"/>
      <c r="GLK61" s="15"/>
      <c r="GLL61" s="15"/>
      <c r="GLM61" s="15"/>
      <c r="GLN61" s="15"/>
      <c r="GLO61" s="15"/>
      <c r="GLP61" s="15"/>
      <c r="GLQ61" s="15"/>
      <c r="GLR61" s="15"/>
      <c r="GLS61" s="15"/>
      <c r="GLT61" s="15"/>
      <c r="GLU61" s="15"/>
      <c r="GLV61" s="15"/>
      <c r="GLW61" s="15"/>
      <c r="GLX61" s="15"/>
      <c r="GLY61" s="15"/>
      <c r="GLZ61" s="15"/>
      <c r="GMA61" s="15"/>
      <c r="GMB61" s="15"/>
      <c r="GMC61" s="15"/>
      <c r="GMD61" s="15"/>
      <c r="GME61" s="15"/>
      <c r="GMF61" s="15"/>
      <c r="GMG61" s="15"/>
      <c r="GMH61" s="15"/>
      <c r="GMI61" s="15"/>
      <c r="GMJ61" s="15"/>
      <c r="GMK61" s="15"/>
      <c r="GML61" s="15"/>
      <c r="GMM61" s="15"/>
      <c r="GMN61" s="15"/>
      <c r="GMO61" s="15"/>
      <c r="GMP61" s="15"/>
      <c r="GMQ61" s="15"/>
      <c r="GMR61" s="15"/>
      <c r="GMS61" s="15"/>
      <c r="GMT61" s="15"/>
      <c r="GMU61" s="15"/>
      <c r="GMV61" s="15"/>
      <c r="GMW61" s="15"/>
      <c r="GMX61" s="15"/>
      <c r="GMY61" s="15"/>
      <c r="GMZ61" s="15"/>
      <c r="GNA61" s="15"/>
      <c r="GNB61" s="15"/>
      <c r="GNC61" s="15"/>
      <c r="GND61" s="15"/>
      <c r="GNE61" s="15"/>
      <c r="GNF61" s="15"/>
      <c r="GNG61" s="15"/>
      <c r="GNH61" s="15"/>
      <c r="GNI61" s="15"/>
      <c r="GNJ61" s="15"/>
      <c r="GNK61" s="15"/>
      <c r="GNL61" s="15"/>
      <c r="GNM61" s="15"/>
      <c r="GNN61" s="15"/>
      <c r="GNO61" s="15"/>
      <c r="GNP61" s="15"/>
      <c r="GNQ61" s="15"/>
      <c r="GNR61" s="15"/>
      <c r="GNS61" s="15"/>
      <c r="GNT61" s="15"/>
      <c r="GNU61" s="15"/>
      <c r="GNV61" s="15"/>
      <c r="GNW61" s="15"/>
      <c r="GNX61" s="15"/>
      <c r="GNY61" s="15"/>
      <c r="GNZ61" s="15"/>
      <c r="GOA61" s="15"/>
      <c r="GOB61" s="15"/>
      <c r="GOC61" s="15"/>
      <c r="GOD61" s="15"/>
      <c r="GOE61" s="15"/>
      <c r="GOF61" s="15"/>
      <c r="GOG61" s="15"/>
      <c r="GOH61" s="15"/>
      <c r="GOI61" s="15"/>
      <c r="GOJ61" s="15"/>
      <c r="GOK61" s="15"/>
      <c r="GOL61" s="15"/>
      <c r="GOM61" s="15"/>
      <c r="GON61" s="15"/>
      <c r="GOO61" s="15"/>
      <c r="GOP61" s="15"/>
      <c r="GOQ61" s="15"/>
      <c r="GOR61" s="15"/>
      <c r="GOS61" s="15"/>
      <c r="GOT61" s="15"/>
      <c r="GOU61" s="15"/>
      <c r="GOV61" s="15"/>
      <c r="GOW61" s="15"/>
      <c r="GOX61" s="15"/>
      <c r="GOY61" s="15"/>
      <c r="GOZ61" s="15"/>
      <c r="GPA61" s="15"/>
      <c r="GPB61" s="15"/>
      <c r="GPC61" s="15"/>
      <c r="GPD61" s="15"/>
      <c r="GPE61" s="15"/>
      <c r="GPF61" s="15"/>
      <c r="GPG61" s="15"/>
      <c r="GPH61" s="15"/>
      <c r="GPI61" s="15"/>
      <c r="GPJ61" s="15"/>
      <c r="GPK61" s="15"/>
      <c r="GPL61" s="15"/>
      <c r="GPM61" s="15"/>
      <c r="GPN61" s="15"/>
      <c r="GPO61" s="15"/>
      <c r="GPP61" s="15"/>
      <c r="GPQ61" s="15"/>
      <c r="GPR61" s="15"/>
      <c r="GPS61" s="15"/>
      <c r="GPT61" s="15"/>
      <c r="GPU61" s="15"/>
      <c r="GPV61" s="15"/>
      <c r="GPW61" s="15"/>
      <c r="GPX61" s="15"/>
      <c r="GPY61" s="15"/>
      <c r="GPZ61" s="15"/>
      <c r="GQA61" s="15"/>
      <c r="GQB61" s="15"/>
      <c r="GQC61" s="15"/>
      <c r="GQD61" s="15"/>
      <c r="GQE61" s="15"/>
      <c r="GQF61" s="15"/>
      <c r="GQG61" s="15"/>
      <c r="GQH61" s="15"/>
      <c r="GQI61" s="15"/>
      <c r="GQJ61" s="15"/>
      <c r="GQK61" s="15"/>
      <c r="GQL61" s="15"/>
      <c r="GQM61" s="15"/>
      <c r="GQN61" s="15"/>
      <c r="GQO61" s="15"/>
      <c r="GQP61" s="15"/>
      <c r="GQQ61" s="15"/>
      <c r="GQR61" s="15"/>
      <c r="GQS61" s="15"/>
      <c r="GQT61" s="15"/>
      <c r="GQU61" s="15"/>
      <c r="GQV61" s="15"/>
      <c r="GQW61" s="15"/>
      <c r="GQX61" s="15"/>
      <c r="GQY61" s="15"/>
      <c r="GQZ61" s="15"/>
      <c r="GRA61" s="15"/>
      <c r="GRB61" s="15"/>
      <c r="GRC61" s="15"/>
      <c r="GRD61" s="15"/>
      <c r="GRE61" s="15"/>
      <c r="GRF61" s="15"/>
      <c r="GRG61" s="15"/>
      <c r="GRH61" s="15"/>
      <c r="GRI61" s="15"/>
      <c r="GRJ61" s="15"/>
      <c r="GRK61" s="15"/>
      <c r="GRL61" s="15"/>
      <c r="GRM61" s="15"/>
      <c r="GRN61" s="15"/>
      <c r="GRO61" s="15"/>
      <c r="GRP61" s="15"/>
      <c r="GRQ61" s="15"/>
      <c r="GRR61" s="15"/>
      <c r="GRS61" s="15"/>
      <c r="GRT61" s="15"/>
      <c r="GRU61" s="15"/>
      <c r="GRV61" s="15"/>
      <c r="GRW61" s="15"/>
      <c r="GRX61" s="15"/>
      <c r="GRY61" s="15"/>
      <c r="GRZ61" s="15"/>
      <c r="GSA61" s="15"/>
      <c r="GSB61" s="15"/>
      <c r="GSC61" s="15"/>
      <c r="GSD61" s="15"/>
      <c r="GSE61" s="15"/>
      <c r="GSF61" s="15"/>
      <c r="GSG61" s="15"/>
      <c r="GSH61" s="15"/>
      <c r="GSI61" s="15"/>
      <c r="GSJ61" s="15"/>
      <c r="GSK61" s="15"/>
      <c r="GSL61" s="15"/>
      <c r="GSM61" s="15"/>
      <c r="GSN61" s="15"/>
      <c r="GSO61" s="15"/>
      <c r="GSP61" s="15"/>
      <c r="GSQ61" s="15"/>
      <c r="GSR61" s="15"/>
      <c r="GSS61" s="15"/>
      <c r="GST61" s="15"/>
      <c r="GSU61" s="15"/>
      <c r="GSV61" s="15"/>
      <c r="GSW61" s="15"/>
      <c r="GSX61" s="15"/>
      <c r="GSY61" s="15"/>
      <c r="GSZ61" s="15"/>
      <c r="GTA61" s="15"/>
      <c r="GTB61" s="15"/>
      <c r="GTC61" s="15"/>
      <c r="GTD61" s="15"/>
      <c r="GTE61" s="15"/>
      <c r="GTF61" s="15"/>
      <c r="GTG61" s="15"/>
      <c r="GTH61" s="15"/>
      <c r="GTI61" s="15"/>
      <c r="GTJ61" s="15"/>
      <c r="GTK61" s="15"/>
      <c r="GTL61" s="15"/>
      <c r="GTM61" s="15"/>
      <c r="GTN61" s="15"/>
      <c r="GTO61" s="15"/>
      <c r="GTP61" s="15"/>
      <c r="GTQ61" s="15"/>
      <c r="GTR61" s="15"/>
      <c r="GTS61" s="15"/>
      <c r="GTT61" s="15"/>
      <c r="GTU61" s="15"/>
      <c r="GTV61" s="15"/>
      <c r="GTW61" s="15"/>
      <c r="GTX61" s="15"/>
      <c r="GTY61" s="15"/>
      <c r="GTZ61" s="15"/>
      <c r="GUA61" s="15"/>
      <c r="GUB61" s="15"/>
      <c r="GUC61" s="15"/>
      <c r="GUD61" s="15"/>
      <c r="GUE61" s="15"/>
      <c r="GUF61" s="15"/>
      <c r="GUG61" s="15"/>
      <c r="GUH61" s="15"/>
      <c r="GUI61" s="15"/>
      <c r="GUJ61" s="15"/>
      <c r="GUK61" s="15"/>
      <c r="GUL61" s="15"/>
      <c r="GUM61" s="15"/>
      <c r="GUN61" s="15"/>
      <c r="GUO61" s="15"/>
      <c r="GUP61" s="15"/>
      <c r="GUQ61" s="15"/>
      <c r="GUR61" s="15"/>
      <c r="GUS61" s="15"/>
      <c r="GUT61" s="15"/>
      <c r="GUU61" s="15"/>
      <c r="GUV61" s="15"/>
      <c r="GUW61" s="15"/>
      <c r="GUX61" s="15"/>
      <c r="GUY61" s="15"/>
      <c r="GUZ61" s="15"/>
      <c r="GVA61" s="15"/>
      <c r="GVB61" s="15"/>
      <c r="GVC61" s="15"/>
      <c r="GVD61" s="15"/>
      <c r="GVE61" s="15"/>
      <c r="GVF61" s="15"/>
      <c r="GVG61" s="15"/>
      <c r="GVH61" s="15"/>
      <c r="GVI61" s="15"/>
      <c r="GVJ61" s="15"/>
      <c r="GVK61" s="15"/>
      <c r="GVL61" s="15"/>
      <c r="GVM61" s="15"/>
      <c r="GVN61" s="15"/>
      <c r="GVO61" s="15"/>
      <c r="GVP61" s="15"/>
      <c r="GVQ61" s="15"/>
      <c r="GVR61" s="15"/>
      <c r="GVS61" s="15"/>
      <c r="GVT61" s="15"/>
      <c r="GVU61" s="15"/>
      <c r="GVV61" s="15"/>
      <c r="GVW61" s="15"/>
      <c r="GVX61" s="15"/>
      <c r="GVY61" s="15"/>
      <c r="GVZ61" s="15"/>
      <c r="GWA61" s="15"/>
      <c r="GWB61" s="15"/>
      <c r="GWC61" s="15"/>
      <c r="GWD61" s="15"/>
      <c r="GWE61" s="15"/>
      <c r="GWF61" s="15"/>
      <c r="GWG61" s="15"/>
      <c r="GWH61" s="15"/>
      <c r="GWI61" s="15"/>
      <c r="GWJ61" s="15"/>
      <c r="GWK61" s="15"/>
      <c r="GWL61" s="15"/>
      <c r="GWM61" s="15"/>
      <c r="GWN61" s="15"/>
      <c r="GWO61" s="15"/>
      <c r="GWP61" s="15"/>
      <c r="GWQ61" s="15"/>
      <c r="GWR61" s="15"/>
      <c r="GWS61" s="15"/>
      <c r="GWT61" s="15"/>
      <c r="GWU61" s="15"/>
      <c r="GWV61" s="15"/>
      <c r="GWW61" s="15"/>
      <c r="GWX61" s="15"/>
      <c r="GWY61" s="15"/>
      <c r="GWZ61" s="15"/>
      <c r="GXA61" s="15"/>
      <c r="GXB61" s="15"/>
      <c r="GXC61" s="15"/>
      <c r="GXD61" s="15"/>
      <c r="GXE61" s="15"/>
      <c r="GXF61" s="15"/>
      <c r="GXG61" s="15"/>
      <c r="GXH61" s="15"/>
      <c r="GXI61" s="15"/>
      <c r="GXJ61" s="15"/>
      <c r="GXK61" s="15"/>
      <c r="GXL61" s="15"/>
      <c r="GXM61" s="15"/>
      <c r="GXN61" s="15"/>
      <c r="GXO61" s="15"/>
      <c r="GXP61" s="15"/>
      <c r="GXQ61" s="15"/>
      <c r="GXR61" s="15"/>
      <c r="GXS61" s="15"/>
      <c r="GXT61" s="15"/>
      <c r="GXU61" s="15"/>
      <c r="GXV61" s="15"/>
      <c r="GXW61" s="15"/>
      <c r="GXX61" s="15"/>
      <c r="GXY61" s="15"/>
      <c r="GXZ61" s="15"/>
      <c r="GYA61" s="15"/>
      <c r="GYB61" s="15"/>
      <c r="GYC61" s="15"/>
      <c r="GYD61" s="15"/>
      <c r="GYE61" s="15"/>
      <c r="GYF61" s="15"/>
      <c r="GYG61" s="15"/>
      <c r="GYH61" s="15"/>
      <c r="GYI61" s="15"/>
      <c r="GYJ61" s="15"/>
      <c r="GYK61" s="15"/>
      <c r="GYL61" s="15"/>
      <c r="GYM61" s="15"/>
      <c r="GYN61" s="15"/>
      <c r="GYO61" s="15"/>
      <c r="GYP61" s="15"/>
      <c r="GYQ61" s="15"/>
      <c r="GYR61" s="15"/>
      <c r="GYS61" s="15"/>
      <c r="GYT61" s="15"/>
      <c r="GYU61" s="15"/>
      <c r="GYV61" s="15"/>
      <c r="GYW61" s="15"/>
      <c r="GYX61" s="15"/>
      <c r="GYY61" s="15"/>
      <c r="GYZ61" s="15"/>
      <c r="GZA61" s="15"/>
      <c r="GZB61" s="15"/>
      <c r="GZC61" s="15"/>
      <c r="GZD61" s="15"/>
      <c r="GZE61" s="15"/>
      <c r="GZF61" s="15"/>
      <c r="GZG61" s="15"/>
      <c r="GZH61" s="15"/>
      <c r="GZI61" s="15"/>
      <c r="GZJ61" s="15"/>
      <c r="GZK61" s="15"/>
      <c r="GZL61" s="15"/>
      <c r="GZM61" s="15"/>
      <c r="GZN61" s="15"/>
      <c r="GZO61" s="15"/>
      <c r="GZP61" s="15"/>
      <c r="GZQ61" s="15"/>
      <c r="GZR61" s="15"/>
      <c r="GZS61" s="15"/>
      <c r="GZT61" s="15"/>
      <c r="GZU61" s="15"/>
      <c r="GZV61" s="15"/>
      <c r="GZW61" s="15"/>
      <c r="GZX61" s="15"/>
      <c r="GZY61" s="15"/>
      <c r="GZZ61" s="15"/>
      <c r="HAA61" s="15"/>
      <c r="HAB61" s="15"/>
      <c r="HAC61" s="15"/>
      <c r="HAD61" s="15"/>
      <c r="HAE61" s="15"/>
      <c r="HAF61" s="15"/>
      <c r="HAG61" s="15"/>
      <c r="HAH61" s="15"/>
      <c r="HAI61" s="15"/>
      <c r="HAJ61" s="15"/>
      <c r="HAK61" s="15"/>
      <c r="HAL61" s="15"/>
      <c r="HAM61" s="15"/>
      <c r="HAN61" s="15"/>
      <c r="HAO61" s="15"/>
      <c r="HAP61" s="15"/>
      <c r="HAQ61" s="15"/>
      <c r="HAR61" s="15"/>
      <c r="HAS61" s="15"/>
      <c r="HAT61" s="15"/>
      <c r="HAU61" s="15"/>
      <c r="HAV61" s="15"/>
      <c r="HAW61" s="15"/>
      <c r="HAX61" s="15"/>
      <c r="HAY61" s="15"/>
      <c r="HAZ61" s="15"/>
      <c r="HBA61" s="15"/>
      <c r="HBB61" s="15"/>
      <c r="HBC61" s="15"/>
      <c r="HBD61" s="15"/>
      <c r="HBE61" s="15"/>
      <c r="HBF61" s="15"/>
      <c r="HBG61" s="15"/>
      <c r="HBH61" s="15"/>
      <c r="HBI61" s="15"/>
      <c r="HBJ61" s="15"/>
      <c r="HBK61" s="15"/>
      <c r="HBL61" s="15"/>
      <c r="HBM61" s="15"/>
      <c r="HBN61" s="15"/>
      <c r="HBO61" s="15"/>
      <c r="HBP61" s="15"/>
      <c r="HBQ61" s="15"/>
      <c r="HBR61" s="15"/>
      <c r="HBS61" s="15"/>
      <c r="HBT61" s="15"/>
      <c r="HBU61" s="15"/>
      <c r="HBV61" s="15"/>
      <c r="HBW61" s="15"/>
      <c r="HBX61" s="15"/>
      <c r="HBY61" s="15"/>
      <c r="HBZ61" s="15"/>
      <c r="HCA61" s="15"/>
      <c r="HCB61" s="15"/>
      <c r="HCC61" s="15"/>
      <c r="HCD61" s="15"/>
      <c r="HCE61" s="15"/>
      <c r="HCF61" s="15"/>
      <c r="HCG61" s="15"/>
      <c r="HCH61" s="15"/>
      <c r="HCI61" s="15"/>
      <c r="HCJ61" s="15"/>
      <c r="HCK61" s="15"/>
      <c r="HCL61" s="15"/>
      <c r="HCM61" s="15"/>
      <c r="HCN61" s="15"/>
      <c r="HCO61" s="15"/>
      <c r="HCP61" s="15"/>
      <c r="HCQ61" s="15"/>
      <c r="HCR61" s="15"/>
      <c r="HCS61" s="15"/>
      <c r="HCT61" s="15"/>
      <c r="HCU61" s="15"/>
      <c r="HCV61" s="15"/>
      <c r="HCW61" s="15"/>
      <c r="HCX61" s="15"/>
      <c r="HCY61" s="15"/>
      <c r="HCZ61" s="15"/>
      <c r="HDA61" s="15"/>
      <c r="HDB61" s="15"/>
      <c r="HDC61" s="15"/>
      <c r="HDD61" s="15"/>
      <c r="HDE61" s="15"/>
      <c r="HDF61" s="15"/>
      <c r="HDG61" s="15"/>
      <c r="HDH61" s="15"/>
      <c r="HDI61" s="15"/>
      <c r="HDJ61" s="15"/>
      <c r="HDK61" s="15"/>
      <c r="HDL61" s="15"/>
      <c r="HDM61" s="15"/>
      <c r="HDN61" s="15"/>
      <c r="HDO61" s="15"/>
      <c r="HDP61" s="15"/>
      <c r="HDQ61" s="15"/>
      <c r="HDR61" s="15"/>
      <c r="HDS61" s="15"/>
      <c r="HDT61" s="15"/>
      <c r="HDU61" s="15"/>
      <c r="HDV61" s="15"/>
      <c r="HDW61" s="15"/>
      <c r="HDX61" s="15"/>
      <c r="HDY61" s="15"/>
      <c r="HDZ61" s="15"/>
      <c r="HEA61" s="15"/>
      <c r="HEB61" s="15"/>
      <c r="HEC61" s="15"/>
      <c r="HED61" s="15"/>
      <c r="HEE61" s="15"/>
      <c r="HEF61" s="15"/>
      <c r="HEG61" s="15"/>
      <c r="HEH61" s="15"/>
      <c r="HEI61" s="15"/>
      <c r="HEJ61" s="15"/>
      <c r="HEK61" s="15"/>
      <c r="HEL61" s="15"/>
      <c r="HEM61" s="15"/>
      <c r="HEN61" s="15"/>
      <c r="HEO61" s="15"/>
      <c r="HEP61" s="15"/>
      <c r="HEQ61" s="15"/>
      <c r="HER61" s="15"/>
      <c r="HES61" s="15"/>
      <c r="HET61" s="15"/>
      <c r="HEU61" s="15"/>
      <c r="HEV61" s="15"/>
      <c r="HEW61" s="15"/>
      <c r="HEX61" s="15"/>
      <c r="HEY61" s="15"/>
      <c r="HEZ61" s="15"/>
      <c r="HFA61" s="15"/>
      <c r="HFB61" s="15"/>
      <c r="HFC61" s="15"/>
      <c r="HFD61" s="15"/>
      <c r="HFE61" s="15"/>
      <c r="HFF61" s="15"/>
      <c r="HFG61" s="15"/>
      <c r="HFH61" s="15"/>
      <c r="HFI61" s="15"/>
      <c r="HFJ61" s="15"/>
      <c r="HFK61" s="15"/>
      <c r="HFL61" s="15"/>
      <c r="HFM61" s="15"/>
      <c r="HFN61" s="15"/>
      <c r="HFO61" s="15"/>
      <c r="HFP61" s="15"/>
      <c r="HFQ61" s="15"/>
      <c r="HFR61" s="15"/>
      <c r="HFS61" s="15"/>
      <c r="HFT61" s="15"/>
      <c r="HFU61" s="15"/>
      <c r="HFV61" s="15"/>
      <c r="HFW61" s="15"/>
      <c r="HFX61" s="15"/>
      <c r="HFY61" s="15"/>
      <c r="HFZ61" s="15"/>
      <c r="HGA61" s="15"/>
      <c r="HGB61" s="15"/>
      <c r="HGC61" s="15"/>
      <c r="HGD61" s="15"/>
      <c r="HGE61" s="15"/>
      <c r="HGF61" s="15"/>
      <c r="HGG61" s="15"/>
      <c r="HGH61" s="15"/>
      <c r="HGI61" s="15"/>
      <c r="HGJ61" s="15"/>
      <c r="HGK61" s="15"/>
      <c r="HGL61" s="15"/>
      <c r="HGM61" s="15"/>
      <c r="HGN61" s="15"/>
      <c r="HGO61" s="15"/>
      <c r="HGP61" s="15"/>
      <c r="HGQ61" s="15"/>
      <c r="HGR61" s="15"/>
      <c r="HGS61" s="15"/>
      <c r="HGT61" s="15"/>
      <c r="HGU61" s="15"/>
      <c r="HGV61" s="15"/>
      <c r="HGW61" s="15"/>
      <c r="HGX61" s="15"/>
      <c r="HGY61" s="15"/>
      <c r="HGZ61" s="15"/>
      <c r="HHA61" s="15"/>
      <c r="HHB61" s="15"/>
      <c r="HHC61" s="15"/>
      <c r="HHD61" s="15"/>
      <c r="HHE61" s="15"/>
      <c r="HHF61" s="15"/>
      <c r="HHG61" s="15"/>
      <c r="HHH61" s="15"/>
      <c r="HHI61" s="15"/>
      <c r="HHJ61" s="15"/>
      <c r="HHK61" s="15"/>
      <c r="HHL61" s="15"/>
      <c r="HHM61" s="15"/>
      <c r="HHN61" s="15"/>
      <c r="HHO61" s="15"/>
      <c r="HHP61" s="15"/>
      <c r="HHQ61" s="15"/>
      <c r="HHR61" s="15"/>
      <c r="HHS61" s="15"/>
      <c r="HHT61" s="15"/>
      <c r="HHU61" s="15"/>
      <c r="HHV61" s="15"/>
      <c r="HHW61" s="15"/>
      <c r="HHX61" s="15"/>
      <c r="HHY61" s="15"/>
      <c r="HHZ61" s="15"/>
      <c r="HIA61" s="15"/>
      <c r="HIB61" s="15"/>
      <c r="HIC61" s="15"/>
      <c r="HID61" s="15"/>
      <c r="HIE61" s="15"/>
      <c r="HIF61" s="15"/>
      <c r="HIG61" s="15"/>
      <c r="HIH61" s="15"/>
      <c r="HII61" s="15"/>
      <c r="HIJ61" s="15"/>
      <c r="HIK61" s="15"/>
      <c r="HIL61" s="15"/>
      <c r="HIM61" s="15"/>
      <c r="HIN61" s="15"/>
      <c r="HIO61" s="15"/>
      <c r="HIP61" s="15"/>
      <c r="HIQ61" s="15"/>
      <c r="HIR61" s="15"/>
      <c r="HIS61" s="15"/>
      <c r="HIT61" s="15"/>
      <c r="HIU61" s="15"/>
      <c r="HIV61" s="15"/>
      <c r="HIW61" s="15"/>
      <c r="HIX61" s="15"/>
      <c r="HIY61" s="15"/>
      <c r="HIZ61" s="15"/>
      <c r="HJA61" s="15"/>
      <c r="HJB61" s="15"/>
      <c r="HJC61" s="15"/>
      <c r="HJD61" s="15"/>
      <c r="HJE61" s="15"/>
      <c r="HJF61" s="15"/>
      <c r="HJG61" s="15"/>
      <c r="HJH61" s="15"/>
      <c r="HJI61" s="15"/>
      <c r="HJJ61" s="15"/>
      <c r="HJK61" s="15"/>
      <c r="HJL61" s="15"/>
      <c r="HJM61" s="15"/>
      <c r="HJN61" s="15"/>
      <c r="HJO61" s="15"/>
      <c r="HJP61" s="15"/>
      <c r="HJQ61" s="15"/>
      <c r="HJR61" s="15"/>
      <c r="HJS61" s="15"/>
      <c r="HJT61" s="15"/>
      <c r="HJU61" s="15"/>
      <c r="HJV61" s="15"/>
      <c r="HJW61" s="15"/>
      <c r="HJX61" s="15"/>
      <c r="HJY61" s="15"/>
      <c r="HJZ61" s="15"/>
      <c r="HKA61" s="15"/>
      <c r="HKB61" s="15"/>
      <c r="HKC61" s="15"/>
      <c r="HKD61" s="15"/>
      <c r="HKE61" s="15"/>
      <c r="HKF61" s="15"/>
      <c r="HKG61" s="15"/>
      <c r="HKH61" s="15"/>
      <c r="HKI61" s="15"/>
      <c r="HKJ61" s="15"/>
      <c r="HKK61" s="15"/>
      <c r="HKL61" s="15"/>
      <c r="HKM61" s="15"/>
      <c r="HKN61" s="15"/>
      <c r="HKO61" s="15"/>
      <c r="HKP61" s="15"/>
      <c r="HKQ61" s="15"/>
      <c r="HKR61" s="15"/>
      <c r="HKS61" s="15"/>
      <c r="HKT61" s="15"/>
      <c r="HKU61" s="15"/>
      <c r="HKV61" s="15"/>
      <c r="HKW61" s="15"/>
      <c r="HKX61" s="15"/>
      <c r="HKY61" s="15"/>
      <c r="HKZ61" s="15"/>
      <c r="HLA61" s="15"/>
      <c r="HLB61" s="15"/>
      <c r="HLC61" s="15"/>
      <c r="HLD61" s="15"/>
      <c r="HLE61" s="15"/>
      <c r="HLF61" s="15"/>
      <c r="HLG61" s="15"/>
      <c r="HLH61" s="15"/>
      <c r="HLI61" s="15"/>
      <c r="HLJ61" s="15"/>
      <c r="HLK61" s="15"/>
      <c r="HLL61" s="15"/>
      <c r="HLM61" s="15"/>
      <c r="HLN61" s="15"/>
      <c r="HLO61" s="15"/>
      <c r="HLP61" s="15"/>
      <c r="HLQ61" s="15"/>
      <c r="HLR61" s="15"/>
      <c r="HLS61" s="15"/>
      <c r="HLT61" s="15"/>
      <c r="HLU61" s="15"/>
      <c r="HLV61" s="15"/>
      <c r="HLW61" s="15"/>
      <c r="HLX61" s="15"/>
      <c r="HLY61" s="15"/>
      <c r="HLZ61" s="15"/>
      <c r="HMA61" s="15"/>
      <c r="HMB61" s="15"/>
      <c r="HMC61" s="15"/>
      <c r="HMD61" s="15"/>
      <c r="HME61" s="15"/>
      <c r="HMF61" s="15"/>
      <c r="HMG61" s="15"/>
      <c r="HMH61" s="15"/>
      <c r="HMI61" s="15"/>
      <c r="HMJ61" s="15"/>
      <c r="HMK61" s="15"/>
      <c r="HML61" s="15"/>
      <c r="HMM61" s="15"/>
      <c r="HMN61" s="15"/>
      <c r="HMO61" s="15"/>
      <c r="HMP61" s="15"/>
      <c r="HMQ61" s="15"/>
      <c r="HMR61" s="15"/>
      <c r="HMS61" s="15"/>
      <c r="HMT61" s="15"/>
      <c r="HMU61" s="15"/>
      <c r="HMV61" s="15"/>
      <c r="HMW61" s="15"/>
      <c r="HMX61" s="15"/>
      <c r="HMY61" s="15"/>
      <c r="HMZ61" s="15"/>
      <c r="HNA61" s="15"/>
      <c r="HNB61" s="15"/>
      <c r="HNC61" s="15"/>
      <c r="HND61" s="15"/>
      <c r="HNE61" s="15"/>
      <c r="HNF61" s="15"/>
      <c r="HNG61" s="15"/>
      <c r="HNH61" s="15"/>
      <c r="HNI61" s="15"/>
      <c r="HNJ61" s="15"/>
      <c r="HNK61" s="15"/>
      <c r="HNL61" s="15"/>
      <c r="HNM61" s="15"/>
      <c r="HNN61" s="15"/>
      <c r="HNO61" s="15"/>
      <c r="HNP61" s="15"/>
      <c r="HNQ61" s="15"/>
      <c r="HNR61" s="15"/>
      <c r="HNS61" s="15"/>
      <c r="HNT61" s="15"/>
      <c r="HNU61" s="15"/>
      <c r="HNV61" s="15"/>
      <c r="HNW61" s="15"/>
      <c r="HNX61" s="15"/>
      <c r="HNY61" s="15"/>
      <c r="HNZ61" s="15"/>
      <c r="HOA61" s="15"/>
      <c r="HOB61" s="15"/>
      <c r="HOC61" s="15"/>
      <c r="HOD61" s="15"/>
      <c r="HOE61" s="15"/>
      <c r="HOF61" s="15"/>
      <c r="HOG61" s="15"/>
      <c r="HOH61" s="15"/>
      <c r="HOI61" s="15"/>
      <c r="HOJ61" s="15"/>
      <c r="HOK61" s="15"/>
      <c r="HOL61" s="15"/>
      <c r="HOM61" s="15"/>
      <c r="HON61" s="15"/>
      <c r="HOO61" s="15"/>
      <c r="HOP61" s="15"/>
      <c r="HOQ61" s="15"/>
      <c r="HOR61" s="15"/>
      <c r="HOS61" s="15"/>
      <c r="HOT61" s="15"/>
      <c r="HOU61" s="15"/>
      <c r="HOV61" s="15"/>
      <c r="HOW61" s="15"/>
      <c r="HOX61" s="15"/>
      <c r="HOY61" s="15"/>
      <c r="HOZ61" s="15"/>
      <c r="HPA61" s="15"/>
      <c r="HPB61" s="15"/>
      <c r="HPC61" s="15"/>
      <c r="HPD61" s="15"/>
      <c r="HPE61" s="15"/>
      <c r="HPF61" s="15"/>
      <c r="HPG61" s="15"/>
      <c r="HPH61" s="15"/>
      <c r="HPI61" s="15"/>
      <c r="HPJ61" s="15"/>
      <c r="HPK61" s="15"/>
      <c r="HPL61" s="15"/>
      <c r="HPM61" s="15"/>
      <c r="HPN61" s="15"/>
      <c r="HPO61" s="15"/>
      <c r="HPP61" s="15"/>
      <c r="HPQ61" s="15"/>
      <c r="HPR61" s="15"/>
      <c r="HPS61" s="15"/>
      <c r="HPT61" s="15"/>
      <c r="HPU61" s="15"/>
      <c r="HPV61" s="15"/>
      <c r="HPW61" s="15"/>
      <c r="HPX61" s="15"/>
      <c r="HPY61" s="15"/>
      <c r="HPZ61" s="15"/>
      <c r="HQA61" s="15"/>
      <c r="HQB61" s="15"/>
      <c r="HQC61" s="15"/>
      <c r="HQD61" s="15"/>
      <c r="HQE61" s="15"/>
      <c r="HQF61" s="15"/>
      <c r="HQG61" s="15"/>
      <c r="HQH61" s="15"/>
      <c r="HQI61" s="15"/>
      <c r="HQJ61" s="15"/>
      <c r="HQK61" s="15"/>
      <c r="HQL61" s="15"/>
      <c r="HQM61" s="15"/>
      <c r="HQN61" s="15"/>
      <c r="HQO61" s="15"/>
      <c r="HQP61" s="15"/>
      <c r="HQQ61" s="15"/>
      <c r="HQR61" s="15"/>
      <c r="HQS61" s="15"/>
      <c r="HQT61" s="15"/>
      <c r="HQU61" s="15"/>
      <c r="HQV61" s="15"/>
      <c r="HQW61" s="15"/>
      <c r="HQX61" s="15"/>
      <c r="HQY61" s="15"/>
      <c r="HQZ61" s="15"/>
      <c r="HRA61" s="15"/>
      <c r="HRB61" s="15"/>
      <c r="HRC61" s="15"/>
      <c r="HRD61" s="15"/>
      <c r="HRE61" s="15"/>
      <c r="HRF61" s="15"/>
      <c r="HRG61" s="15"/>
      <c r="HRH61" s="15"/>
      <c r="HRI61" s="15"/>
      <c r="HRJ61" s="15"/>
      <c r="HRK61" s="15"/>
      <c r="HRL61" s="15"/>
      <c r="HRM61" s="15"/>
      <c r="HRN61" s="15"/>
      <c r="HRO61" s="15"/>
      <c r="HRP61" s="15"/>
      <c r="HRQ61" s="15"/>
      <c r="HRR61" s="15"/>
      <c r="HRS61" s="15"/>
      <c r="HRT61" s="15"/>
      <c r="HRU61" s="15"/>
      <c r="HRV61" s="15"/>
      <c r="HRW61" s="15"/>
      <c r="HRX61" s="15"/>
      <c r="HRY61" s="15"/>
      <c r="HRZ61" s="15"/>
      <c r="HSA61" s="15"/>
      <c r="HSB61" s="15"/>
      <c r="HSC61" s="15"/>
      <c r="HSD61" s="15"/>
      <c r="HSE61" s="15"/>
      <c r="HSF61" s="15"/>
      <c r="HSG61" s="15"/>
      <c r="HSH61" s="15"/>
      <c r="HSI61" s="15"/>
      <c r="HSJ61" s="15"/>
      <c r="HSK61" s="15"/>
      <c r="HSL61" s="15"/>
      <c r="HSM61" s="15"/>
      <c r="HSN61" s="15"/>
      <c r="HSO61" s="15"/>
      <c r="HSP61" s="15"/>
      <c r="HSQ61" s="15"/>
      <c r="HSR61" s="15"/>
      <c r="HSS61" s="15"/>
      <c r="HST61" s="15"/>
      <c r="HSU61" s="15"/>
      <c r="HSV61" s="15"/>
      <c r="HSW61" s="15"/>
      <c r="HSX61" s="15"/>
      <c r="HSY61" s="15"/>
      <c r="HSZ61" s="15"/>
      <c r="HTA61" s="15"/>
      <c r="HTB61" s="15"/>
      <c r="HTC61" s="15"/>
      <c r="HTD61" s="15"/>
      <c r="HTE61" s="15"/>
      <c r="HTF61" s="15"/>
      <c r="HTG61" s="15"/>
      <c r="HTH61" s="15"/>
      <c r="HTI61" s="15"/>
      <c r="HTJ61" s="15"/>
      <c r="HTK61" s="15"/>
      <c r="HTL61" s="15"/>
      <c r="HTM61" s="15"/>
      <c r="HTN61" s="15"/>
      <c r="HTO61" s="15"/>
      <c r="HTP61" s="15"/>
      <c r="HTQ61" s="15"/>
      <c r="HTR61" s="15"/>
      <c r="HTS61" s="15"/>
      <c r="HTT61" s="15"/>
      <c r="HTU61" s="15"/>
      <c r="HTV61" s="15"/>
      <c r="HTW61" s="15"/>
      <c r="HTX61" s="15"/>
      <c r="HTY61" s="15"/>
      <c r="HTZ61" s="15"/>
      <c r="HUA61" s="15"/>
      <c r="HUB61" s="15"/>
      <c r="HUC61" s="15"/>
      <c r="HUD61" s="15"/>
      <c r="HUE61" s="15"/>
      <c r="HUF61" s="15"/>
      <c r="HUG61" s="15"/>
      <c r="HUH61" s="15"/>
      <c r="HUI61" s="15"/>
      <c r="HUJ61" s="15"/>
      <c r="HUK61" s="15"/>
      <c r="HUL61" s="15"/>
      <c r="HUM61" s="15"/>
      <c r="HUN61" s="15"/>
      <c r="HUO61" s="15"/>
      <c r="HUP61" s="15"/>
      <c r="HUQ61" s="15"/>
      <c r="HUR61" s="15"/>
      <c r="HUS61" s="15"/>
      <c r="HUT61" s="15"/>
      <c r="HUU61" s="15"/>
      <c r="HUV61" s="15"/>
      <c r="HUW61" s="15"/>
      <c r="HUX61" s="15"/>
      <c r="HUY61" s="15"/>
      <c r="HUZ61" s="15"/>
      <c r="HVA61" s="15"/>
      <c r="HVB61" s="15"/>
      <c r="HVC61" s="15"/>
      <c r="HVD61" s="15"/>
      <c r="HVE61" s="15"/>
      <c r="HVF61" s="15"/>
      <c r="HVG61" s="15"/>
      <c r="HVH61" s="15"/>
      <c r="HVI61" s="15"/>
      <c r="HVJ61" s="15"/>
      <c r="HVK61" s="15"/>
      <c r="HVL61" s="15"/>
      <c r="HVM61" s="15"/>
      <c r="HVN61" s="15"/>
      <c r="HVO61" s="15"/>
      <c r="HVP61" s="15"/>
      <c r="HVQ61" s="15"/>
      <c r="HVR61" s="15"/>
      <c r="HVS61" s="15"/>
      <c r="HVT61" s="15"/>
      <c r="HVU61" s="15"/>
      <c r="HVV61" s="15"/>
      <c r="HVW61" s="15"/>
      <c r="HVX61" s="15"/>
      <c r="HVY61" s="15"/>
      <c r="HVZ61" s="15"/>
      <c r="HWA61" s="15"/>
      <c r="HWB61" s="15"/>
      <c r="HWC61" s="15"/>
      <c r="HWD61" s="15"/>
      <c r="HWE61" s="15"/>
      <c r="HWF61" s="15"/>
      <c r="HWG61" s="15"/>
      <c r="HWH61" s="15"/>
      <c r="HWI61" s="15"/>
      <c r="HWJ61" s="15"/>
      <c r="HWK61" s="15"/>
      <c r="HWL61" s="15"/>
      <c r="HWM61" s="15"/>
      <c r="HWN61" s="15"/>
      <c r="HWO61" s="15"/>
      <c r="HWP61" s="15"/>
      <c r="HWQ61" s="15"/>
      <c r="HWR61" s="15"/>
      <c r="HWS61" s="15"/>
      <c r="HWT61" s="15"/>
      <c r="HWU61" s="15"/>
      <c r="HWV61" s="15"/>
      <c r="HWW61" s="15"/>
      <c r="HWX61" s="15"/>
      <c r="HWY61" s="15"/>
      <c r="HWZ61" s="15"/>
      <c r="HXA61" s="15"/>
      <c r="HXB61" s="15"/>
      <c r="HXC61" s="15"/>
      <c r="HXD61" s="15"/>
      <c r="HXE61" s="15"/>
      <c r="HXF61" s="15"/>
      <c r="HXG61" s="15"/>
      <c r="HXH61" s="15"/>
      <c r="HXI61" s="15"/>
      <c r="HXJ61" s="15"/>
      <c r="HXK61" s="15"/>
      <c r="HXL61" s="15"/>
      <c r="HXM61" s="15"/>
      <c r="HXN61" s="15"/>
      <c r="HXO61" s="15"/>
      <c r="HXP61" s="15"/>
      <c r="HXQ61" s="15"/>
      <c r="HXR61" s="15"/>
      <c r="HXS61" s="15"/>
      <c r="HXT61" s="15"/>
      <c r="HXU61" s="15"/>
      <c r="HXV61" s="15"/>
      <c r="HXW61" s="15"/>
      <c r="HXX61" s="15"/>
      <c r="HXY61" s="15"/>
      <c r="HXZ61" s="15"/>
      <c r="HYA61" s="15"/>
      <c r="HYB61" s="15"/>
      <c r="HYC61" s="15"/>
      <c r="HYD61" s="15"/>
      <c r="HYE61" s="15"/>
      <c r="HYF61" s="15"/>
      <c r="HYG61" s="15"/>
      <c r="HYH61" s="15"/>
      <c r="HYI61" s="15"/>
      <c r="HYJ61" s="15"/>
      <c r="HYK61" s="15"/>
      <c r="HYL61" s="15"/>
      <c r="HYM61" s="15"/>
      <c r="HYN61" s="15"/>
      <c r="HYO61" s="15"/>
      <c r="HYP61" s="15"/>
      <c r="HYQ61" s="15"/>
      <c r="HYR61" s="15"/>
      <c r="HYS61" s="15"/>
      <c r="HYT61" s="15"/>
      <c r="HYU61" s="15"/>
      <c r="HYV61" s="15"/>
      <c r="HYW61" s="15"/>
      <c r="HYX61" s="15"/>
      <c r="HYY61" s="15"/>
      <c r="HYZ61" s="15"/>
      <c r="HZA61" s="15"/>
      <c r="HZB61" s="15"/>
      <c r="HZC61" s="15"/>
      <c r="HZD61" s="15"/>
      <c r="HZE61" s="15"/>
      <c r="HZF61" s="15"/>
      <c r="HZG61" s="15"/>
      <c r="HZH61" s="15"/>
      <c r="HZI61" s="15"/>
      <c r="HZJ61" s="15"/>
      <c r="HZK61" s="15"/>
      <c r="HZL61" s="15"/>
      <c r="HZM61" s="15"/>
      <c r="HZN61" s="15"/>
      <c r="HZO61" s="15"/>
      <c r="HZP61" s="15"/>
      <c r="HZQ61" s="15"/>
      <c r="HZR61" s="15"/>
      <c r="HZS61" s="15"/>
      <c r="HZT61" s="15"/>
      <c r="HZU61" s="15"/>
      <c r="HZV61" s="15"/>
      <c r="HZW61" s="15"/>
      <c r="HZX61" s="15"/>
      <c r="HZY61" s="15"/>
      <c r="HZZ61" s="15"/>
      <c r="IAA61" s="15"/>
      <c r="IAB61" s="15"/>
      <c r="IAC61" s="15"/>
      <c r="IAD61" s="15"/>
      <c r="IAE61" s="15"/>
      <c r="IAF61" s="15"/>
      <c r="IAG61" s="15"/>
      <c r="IAH61" s="15"/>
      <c r="IAI61" s="15"/>
      <c r="IAJ61" s="15"/>
      <c r="IAK61" s="15"/>
      <c r="IAL61" s="15"/>
      <c r="IAM61" s="15"/>
      <c r="IAN61" s="15"/>
      <c r="IAO61" s="15"/>
      <c r="IAP61" s="15"/>
      <c r="IAQ61" s="15"/>
      <c r="IAR61" s="15"/>
      <c r="IAS61" s="15"/>
      <c r="IAT61" s="15"/>
      <c r="IAU61" s="15"/>
      <c r="IAV61" s="15"/>
      <c r="IAW61" s="15"/>
      <c r="IAX61" s="15"/>
      <c r="IAY61" s="15"/>
      <c r="IAZ61" s="15"/>
      <c r="IBA61" s="15"/>
      <c r="IBB61" s="15"/>
      <c r="IBC61" s="15"/>
      <c r="IBD61" s="15"/>
      <c r="IBE61" s="15"/>
      <c r="IBF61" s="15"/>
      <c r="IBG61" s="15"/>
      <c r="IBH61" s="15"/>
      <c r="IBI61" s="15"/>
      <c r="IBJ61" s="15"/>
      <c r="IBK61" s="15"/>
      <c r="IBL61" s="15"/>
      <c r="IBM61" s="15"/>
      <c r="IBN61" s="15"/>
      <c r="IBO61" s="15"/>
      <c r="IBP61" s="15"/>
      <c r="IBQ61" s="15"/>
      <c r="IBR61" s="15"/>
      <c r="IBS61" s="15"/>
      <c r="IBT61" s="15"/>
      <c r="IBU61" s="15"/>
      <c r="IBV61" s="15"/>
      <c r="IBW61" s="15"/>
      <c r="IBX61" s="15"/>
      <c r="IBY61" s="15"/>
      <c r="IBZ61" s="15"/>
      <c r="ICA61" s="15"/>
      <c r="ICB61" s="15"/>
      <c r="ICC61" s="15"/>
      <c r="ICD61" s="15"/>
      <c r="ICE61" s="15"/>
      <c r="ICF61" s="15"/>
      <c r="ICG61" s="15"/>
      <c r="ICH61" s="15"/>
      <c r="ICI61" s="15"/>
      <c r="ICJ61" s="15"/>
      <c r="ICK61" s="15"/>
      <c r="ICL61" s="15"/>
      <c r="ICM61" s="15"/>
      <c r="ICN61" s="15"/>
      <c r="ICO61" s="15"/>
      <c r="ICP61" s="15"/>
      <c r="ICQ61" s="15"/>
      <c r="ICR61" s="15"/>
      <c r="ICS61" s="15"/>
      <c r="ICT61" s="15"/>
      <c r="ICU61" s="15"/>
      <c r="ICV61" s="15"/>
      <c r="ICW61" s="15"/>
      <c r="ICX61" s="15"/>
      <c r="ICY61" s="15"/>
      <c r="ICZ61" s="15"/>
      <c r="IDA61" s="15"/>
      <c r="IDB61" s="15"/>
      <c r="IDC61" s="15"/>
      <c r="IDD61" s="15"/>
      <c r="IDE61" s="15"/>
      <c r="IDF61" s="15"/>
      <c r="IDG61" s="15"/>
      <c r="IDH61" s="15"/>
      <c r="IDI61" s="15"/>
      <c r="IDJ61" s="15"/>
      <c r="IDK61" s="15"/>
      <c r="IDL61" s="15"/>
      <c r="IDM61" s="15"/>
      <c r="IDN61" s="15"/>
      <c r="IDO61" s="15"/>
      <c r="IDP61" s="15"/>
      <c r="IDQ61" s="15"/>
      <c r="IDR61" s="15"/>
      <c r="IDS61" s="15"/>
      <c r="IDT61" s="15"/>
      <c r="IDU61" s="15"/>
      <c r="IDV61" s="15"/>
      <c r="IDW61" s="15"/>
      <c r="IDX61" s="15"/>
      <c r="IDY61" s="15"/>
      <c r="IDZ61" s="15"/>
      <c r="IEA61" s="15"/>
      <c r="IEB61" s="15"/>
      <c r="IEC61" s="15"/>
      <c r="IED61" s="15"/>
      <c r="IEE61" s="15"/>
      <c r="IEF61" s="15"/>
      <c r="IEG61" s="15"/>
      <c r="IEH61" s="15"/>
      <c r="IEI61" s="15"/>
      <c r="IEJ61" s="15"/>
      <c r="IEK61" s="15"/>
      <c r="IEL61" s="15"/>
      <c r="IEM61" s="15"/>
      <c r="IEN61" s="15"/>
      <c r="IEO61" s="15"/>
      <c r="IEP61" s="15"/>
      <c r="IEQ61" s="15"/>
      <c r="IER61" s="15"/>
      <c r="IES61" s="15"/>
      <c r="IET61" s="15"/>
      <c r="IEU61" s="15"/>
      <c r="IEV61" s="15"/>
      <c r="IEW61" s="15"/>
      <c r="IEX61" s="15"/>
      <c r="IEY61" s="15"/>
      <c r="IEZ61" s="15"/>
      <c r="IFA61" s="15"/>
      <c r="IFB61" s="15"/>
      <c r="IFC61" s="15"/>
      <c r="IFD61" s="15"/>
      <c r="IFE61" s="15"/>
      <c r="IFF61" s="15"/>
      <c r="IFG61" s="15"/>
      <c r="IFH61" s="15"/>
      <c r="IFI61" s="15"/>
      <c r="IFJ61" s="15"/>
      <c r="IFK61" s="15"/>
      <c r="IFL61" s="15"/>
      <c r="IFM61" s="15"/>
      <c r="IFN61" s="15"/>
      <c r="IFO61" s="15"/>
      <c r="IFP61" s="15"/>
      <c r="IFQ61" s="15"/>
      <c r="IFR61" s="15"/>
      <c r="IFS61" s="15"/>
      <c r="IFT61" s="15"/>
      <c r="IFU61" s="15"/>
      <c r="IFV61" s="15"/>
      <c r="IFW61" s="15"/>
      <c r="IFX61" s="15"/>
      <c r="IFY61" s="15"/>
      <c r="IFZ61" s="15"/>
      <c r="IGA61" s="15"/>
      <c r="IGB61" s="15"/>
      <c r="IGC61" s="15"/>
      <c r="IGD61" s="15"/>
      <c r="IGE61" s="15"/>
      <c r="IGF61" s="15"/>
      <c r="IGG61" s="15"/>
      <c r="IGH61" s="15"/>
      <c r="IGI61" s="15"/>
      <c r="IGJ61" s="15"/>
      <c r="IGK61" s="15"/>
      <c r="IGL61" s="15"/>
      <c r="IGM61" s="15"/>
      <c r="IGN61" s="15"/>
      <c r="IGO61" s="15"/>
      <c r="IGP61" s="15"/>
      <c r="IGQ61" s="15"/>
      <c r="IGR61" s="15"/>
      <c r="IGS61" s="15"/>
      <c r="IGT61" s="15"/>
      <c r="IGU61" s="15"/>
      <c r="IGV61" s="15"/>
      <c r="IGW61" s="15"/>
      <c r="IGX61" s="15"/>
      <c r="IGY61" s="15"/>
      <c r="IGZ61" s="15"/>
      <c r="IHA61" s="15"/>
      <c r="IHB61" s="15"/>
      <c r="IHC61" s="15"/>
      <c r="IHD61" s="15"/>
      <c r="IHE61" s="15"/>
      <c r="IHF61" s="15"/>
      <c r="IHG61" s="15"/>
      <c r="IHH61" s="15"/>
      <c r="IHI61" s="15"/>
      <c r="IHJ61" s="15"/>
      <c r="IHK61" s="15"/>
      <c r="IHL61" s="15"/>
      <c r="IHM61" s="15"/>
      <c r="IHN61" s="15"/>
      <c r="IHO61" s="15"/>
      <c r="IHP61" s="15"/>
      <c r="IHQ61" s="15"/>
      <c r="IHR61" s="15"/>
      <c r="IHS61" s="15"/>
      <c r="IHT61" s="15"/>
      <c r="IHU61" s="15"/>
      <c r="IHV61" s="15"/>
      <c r="IHW61" s="15"/>
      <c r="IHX61" s="15"/>
      <c r="IHY61" s="15"/>
      <c r="IHZ61" s="15"/>
      <c r="IIA61" s="15"/>
      <c r="IIB61" s="15"/>
      <c r="IIC61" s="15"/>
      <c r="IID61" s="15"/>
      <c r="IIE61" s="15"/>
      <c r="IIF61" s="15"/>
      <c r="IIG61" s="15"/>
      <c r="IIH61" s="15"/>
      <c r="III61" s="15"/>
      <c r="IIJ61" s="15"/>
      <c r="IIK61" s="15"/>
      <c r="IIL61" s="15"/>
      <c r="IIM61" s="15"/>
      <c r="IIN61" s="15"/>
      <c r="IIO61" s="15"/>
      <c r="IIP61" s="15"/>
      <c r="IIQ61" s="15"/>
      <c r="IIR61" s="15"/>
      <c r="IIS61" s="15"/>
      <c r="IIT61" s="15"/>
      <c r="IIU61" s="15"/>
      <c r="IIV61" s="15"/>
      <c r="IIW61" s="15"/>
      <c r="IIX61" s="15"/>
      <c r="IIY61" s="15"/>
      <c r="IIZ61" s="15"/>
      <c r="IJA61" s="15"/>
      <c r="IJB61" s="15"/>
      <c r="IJC61" s="15"/>
      <c r="IJD61" s="15"/>
      <c r="IJE61" s="15"/>
      <c r="IJF61" s="15"/>
      <c r="IJG61" s="15"/>
      <c r="IJH61" s="15"/>
      <c r="IJI61" s="15"/>
      <c r="IJJ61" s="15"/>
      <c r="IJK61" s="15"/>
      <c r="IJL61" s="15"/>
      <c r="IJM61" s="15"/>
      <c r="IJN61" s="15"/>
      <c r="IJO61" s="15"/>
      <c r="IJP61" s="15"/>
      <c r="IJQ61" s="15"/>
      <c r="IJR61" s="15"/>
      <c r="IJS61" s="15"/>
      <c r="IJT61" s="15"/>
      <c r="IJU61" s="15"/>
      <c r="IJV61" s="15"/>
      <c r="IJW61" s="15"/>
      <c r="IJX61" s="15"/>
      <c r="IJY61" s="15"/>
      <c r="IJZ61" s="15"/>
      <c r="IKA61" s="15"/>
      <c r="IKB61" s="15"/>
      <c r="IKC61" s="15"/>
      <c r="IKD61" s="15"/>
      <c r="IKE61" s="15"/>
      <c r="IKF61" s="15"/>
      <c r="IKG61" s="15"/>
      <c r="IKH61" s="15"/>
      <c r="IKI61" s="15"/>
      <c r="IKJ61" s="15"/>
      <c r="IKK61" s="15"/>
      <c r="IKL61" s="15"/>
      <c r="IKM61" s="15"/>
      <c r="IKN61" s="15"/>
      <c r="IKO61" s="15"/>
      <c r="IKP61" s="15"/>
      <c r="IKQ61" s="15"/>
      <c r="IKR61" s="15"/>
      <c r="IKS61" s="15"/>
      <c r="IKT61" s="15"/>
      <c r="IKU61" s="15"/>
      <c r="IKV61" s="15"/>
      <c r="IKW61" s="15"/>
      <c r="IKX61" s="15"/>
      <c r="IKY61" s="15"/>
      <c r="IKZ61" s="15"/>
      <c r="ILA61" s="15"/>
      <c r="ILB61" s="15"/>
      <c r="ILC61" s="15"/>
      <c r="ILD61" s="15"/>
      <c r="ILE61" s="15"/>
      <c r="ILF61" s="15"/>
      <c r="ILG61" s="15"/>
      <c r="ILH61" s="15"/>
      <c r="ILI61" s="15"/>
      <c r="ILJ61" s="15"/>
      <c r="ILK61" s="15"/>
      <c r="ILL61" s="15"/>
      <c r="ILM61" s="15"/>
      <c r="ILN61" s="15"/>
      <c r="ILO61" s="15"/>
      <c r="ILP61" s="15"/>
      <c r="ILQ61" s="15"/>
      <c r="ILR61" s="15"/>
      <c r="ILS61" s="15"/>
      <c r="ILT61" s="15"/>
      <c r="ILU61" s="15"/>
      <c r="ILV61" s="15"/>
      <c r="ILW61" s="15"/>
      <c r="ILX61" s="15"/>
      <c r="ILY61" s="15"/>
      <c r="ILZ61" s="15"/>
      <c r="IMA61" s="15"/>
      <c r="IMB61" s="15"/>
      <c r="IMC61" s="15"/>
      <c r="IMD61" s="15"/>
      <c r="IME61" s="15"/>
      <c r="IMF61" s="15"/>
      <c r="IMG61" s="15"/>
      <c r="IMH61" s="15"/>
      <c r="IMI61" s="15"/>
      <c r="IMJ61" s="15"/>
      <c r="IMK61" s="15"/>
      <c r="IML61" s="15"/>
      <c r="IMM61" s="15"/>
      <c r="IMN61" s="15"/>
      <c r="IMO61" s="15"/>
      <c r="IMP61" s="15"/>
      <c r="IMQ61" s="15"/>
      <c r="IMR61" s="15"/>
      <c r="IMS61" s="15"/>
      <c r="IMT61" s="15"/>
      <c r="IMU61" s="15"/>
      <c r="IMV61" s="15"/>
      <c r="IMW61" s="15"/>
      <c r="IMX61" s="15"/>
      <c r="IMY61" s="15"/>
      <c r="IMZ61" s="15"/>
      <c r="INA61" s="15"/>
      <c r="INB61" s="15"/>
      <c r="INC61" s="15"/>
      <c r="IND61" s="15"/>
      <c r="INE61" s="15"/>
      <c r="INF61" s="15"/>
      <c r="ING61" s="15"/>
      <c r="INH61" s="15"/>
      <c r="INI61" s="15"/>
      <c r="INJ61" s="15"/>
      <c r="INK61" s="15"/>
      <c r="INL61" s="15"/>
      <c r="INM61" s="15"/>
      <c r="INN61" s="15"/>
      <c r="INO61" s="15"/>
      <c r="INP61" s="15"/>
      <c r="INQ61" s="15"/>
      <c r="INR61" s="15"/>
      <c r="INS61" s="15"/>
      <c r="INT61" s="15"/>
      <c r="INU61" s="15"/>
      <c r="INV61" s="15"/>
      <c r="INW61" s="15"/>
      <c r="INX61" s="15"/>
      <c r="INY61" s="15"/>
      <c r="INZ61" s="15"/>
      <c r="IOA61" s="15"/>
      <c r="IOB61" s="15"/>
      <c r="IOC61" s="15"/>
      <c r="IOD61" s="15"/>
      <c r="IOE61" s="15"/>
      <c r="IOF61" s="15"/>
      <c r="IOG61" s="15"/>
      <c r="IOH61" s="15"/>
      <c r="IOI61" s="15"/>
      <c r="IOJ61" s="15"/>
      <c r="IOK61" s="15"/>
      <c r="IOL61" s="15"/>
      <c r="IOM61" s="15"/>
      <c r="ION61" s="15"/>
      <c r="IOO61" s="15"/>
      <c r="IOP61" s="15"/>
      <c r="IOQ61" s="15"/>
      <c r="IOR61" s="15"/>
      <c r="IOS61" s="15"/>
      <c r="IOT61" s="15"/>
      <c r="IOU61" s="15"/>
      <c r="IOV61" s="15"/>
      <c r="IOW61" s="15"/>
      <c r="IOX61" s="15"/>
      <c r="IOY61" s="15"/>
      <c r="IOZ61" s="15"/>
      <c r="IPA61" s="15"/>
      <c r="IPB61" s="15"/>
      <c r="IPC61" s="15"/>
      <c r="IPD61" s="15"/>
      <c r="IPE61" s="15"/>
      <c r="IPF61" s="15"/>
      <c r="IPG61" s="15"/>
      <c r="IPH61" s="15"/>
      <c r="IPI61" s="15"/>
      <c r="IPJ61" s="15"/>
      <c r="IPK61" s="15"/>
      <c r="IPL61" s="15"/>
      <c r="IPM61" s="15"/>
      <c r="IPN61" s="15"/>
      <c r="IPO61" s="15"/>
      <c r="IPP61" s="15"/>
      <c r="IPQ61" s="15"/>
      <c r="IPR61" s="15"/>
      <c r="IPS61" s="15"/>
      <c r="IPT61" s="15"/>
      <c r="IPU61" s="15"/>
      <c r="IPV61" s="15"/>
      <c r="IPW61" s="15"/>
      <c r="IPX61" s="15"/>
      <c r="IPY61" s="15"/>
      <c r="IPZ61" s="15"/>
      <c r="IQA61" s="15"/>
      <c r="IQB61" s="15"/>
      <c r="IQC61" s="15"/>
      <c r="IQD61" s="15"/>
      <c r="IQE61" s="15"/>
      <c r="IQF61" s="15"/>
      <c r="IQG61" s="15"/>
      <c r="IQH61" s="15"/>
      <c r="IQI61" s="15"/>
      <c r="IQJ61" s="15"/>
      <c r="IQK61" s="15"/>
      <c r="IQL61" s="15"/>
      <c r="IQM61" s="15"/>
      <c r="IQN61" s="15"/>
      <c r="IQO61" s="15"/>
      <c r="IQP61" s="15"/>
      <c r="IQQ61" s="15"/>
      <c r="IQR61" s="15"/>
      <c r="IQS61" s="15"/>
      <c r="IQT61" s="15"/>
      <c r="IQU61" s="15"/>
      <c r="IQV61" s="15"/>
      <c r="IQW61" s="15"/>
      <c r="IQX61" s="15"/>
      <c r="IQY61" s="15"/>
      <c r="IQZ61" s="15"/>
      <c r="IRA61" s="15"/>
      <c r="IRB61" s="15"/>
      <c r="IRC61" s="15"/>
      <c r="IRD61" s="15"/>
      <c r="IRE61" s="15"/>
      <c r="IRF61" s="15"/>
      <c r="IRG61" s="15"/>
      <c r="IRH61" s="15"/>
      <c r="IRI61" s="15"/>
      <c r="IRJ61" s="15"/>
      <c r="IRK61" s="15"/>
      <c r="IRL61" s="15"/>
      <c r="IRM61" s="15"/>
      <c r="IRN61" s="15"/>
      <c r="IRO61" s="15"/>
      <c r="IRP61" s="15"/>
      <c r="IRQ61" s="15"/>
      <c r="IRR61" s="15"/>
      <c r="IRS61" s="15"/>
      <c r="IRT61" s="15"/>
      <c r="IRU61" s="15"/>
      <c r="IRV61" s="15"/>
      <c r="IRW61" s="15"/>
      <c r="IRX61" s="15"/>
      <c r="IRY61" s="15"/>
      <c r="IRZ61" s="15"/>
      <c r="ISA61" s="15"/>
      <c r="ISB61" s="15"/>
      <c r="ISC61" s="15"/>
      <c r="ISD61" s="15"/>
      <c r="ISE61" s="15"/>
      <c r="ISF61" s="15"/>
      <c r="ISG61" s="15"/>
      <c r="ISH61" s="15"/>
      <c r="ISI61" s="15"/>
      <c r="ISJ61" s="15"/>
      <c r="ISK61" s="15"/>
      <c r="ISL61" s="15"/>
      <c r="ISM61" s="15"/>
      <c r="ISN61" s="15"/>
      <c r="ISO61" s="15"/>
      <c r="ISP61" s="15"/>
      <c r="ISQ61" s="15"/>
      <c r="ISR61" s="15"/>
      <c r="ISS61" s="15"/>
      <c r="IST61" s="15"/>
      <c r="ISU61" s="15"/>
      <c r="ISV61" s="15"/>
      <c r="ISW61" s="15"/>
      <c r="ISX61" s="15"/>
      <c r="ISY61" s="15"/>
      <c r="ISZ61" s="15"/>
      <c r="ITA61" s="15"/>
      <c r="ITB61" s="15"/>
      <c r="ITC61" s="15"/>
      <c r="ITD61" s="15"/>
      <c r="ITE61" s="15"/>
      <c r="ITF61" s="15"/>
      <c r="ITG61" s="15"/>
      <c r="ITH61" s="15"/>
      <c r="ITI61" s="15"/>
      <c r="ITJ61" s="15"/>
      <c r="ITK61" s="15"/>
      <c r="ITL61" s="15"/>
      <c r="ITM61" s="15"/>
      <c r="ITN61" s="15"/>
      <c r="ITO61" s="15"/>
      <c r="ITP61" s="15"/>
      <c r="ITQ61" s="15"/>
      <c r="ITR61" s="15"/>
      <c r="ITS61" s="15"/>
      <c r="ITT61" s="15"/>
      <c r="ITU61" s="15"/>
      <c r="ITV61" s="15"/>
      <c r="ITW61" s="15"/>
      <c r="ITX61" s="15"/>
      <c r="ITY61" s="15"/>
      <c r="ITZ61" s="15"/>
      <c r="IUA61" s="15"/>
      <c r="IUB61" s="15"/>
      <c r="IUC61" s="15"/>
      <c r="IUD61" s="15"/>
      <c r="IUE61" s="15"/>
      <c r="IUF61" s="15"/>
      <c r="IUG61" s="15"/>
      <c r="IUH61" s="15"/>
      <c r="IUI61" s="15"/>
      <c r="IUJ61" s="15"/>
      <c r="IUK61" s="15"/>
      <c r="IUL61" s="15"/>
      <c r="IUM61" s="15"/>
      <c r="IUN61" s="15"/>
      <c r="IUO61" s="15"/>
      <c r="IUP61" s="15"/>
      <c r="IUQ61" s="15"/>
      <c r="IUR61" s="15"/>
      <c r="IUS61" s="15"/>
      <c r="IUT61" s="15"/>
      <c r="IUU61" s="15"/>
      <c r="IUV61" s="15"/>
      <c r="IUW61" s="15"/>
      <c r="IUX61" s="15"/>
      <c r="IUY61" s="15"/>
      <c r="IUZ61" s="15"/>
      <c r="IVA61" s="15"/>
      <c r="IVB61" s="15"/>
      <c r="IVC61" s="15"/>
      <c r="IVD61" s="15"/>
      <c r="IVE61" s="15"/>
      <c r="IVF61" s="15"/>
      <c r="IVG61" s="15"/>
      <c r="IVH61" s="15"/>
      <c r="IVI61" s="15"/>
      <c r="IVJ61" s="15"/>
      <c r="IVK61" s="15"/>
      <c r="IVL61" s="15"/>
      <c r="IVM61" s="15"/>
      <c r="IVN61" s="15"/>
      <c r="IVO61" s="15"/>
      <c r="IVP61" s="15"/>
      <c r="IVQ61" s="15"/>
      <c r="IVR61" s="15"/>
      <c r="IVS61" s="15"/>
      <c r="IVT61" s="15"/>
      <c r="IVU61" s="15"/>
      <c r="IVV61" s="15"/>
      <c r="IVW61" s="15"/>
      <c r="IVX61" s="15"/>
      <c r="IVY61" s="15"/>
      <c r="IVZ61" s="15"/>
      <c r="IWA61" s="15"/>
      <c r="IWB61" s="15"/>
      <c r="IWC61" s="15"/>
      <c r="IWD61" s="15"/>
      <c r="IWE61" s="15"/>
      <c r="IWF61" s="15"/>
      <c r="IWG61" s="15"/>
      <c r="IWH61" s="15"/>
      <c r="IWI61" s="15"/>
      <c r="IWJ61" s="15"/>
      <c r="IWK61" s="15"/>
      <c r="IWL61" s="15"/>
      <c r="IWM61" s="15"/>
      <c r="IWN61" s="15"/>
      <c r="IWO61" s="15"/>
      <c r="IWP61" s="15"/>
      <c r="IWQ61" s="15"/>
      <c r="IWR61" s="15"/>
      <c r="IWS61" s="15"/>
      <c r="IWT61" s="15"/>
      <c r="IWU61" s="15"/>
      <c r="IWV61" s="15"/>
      <c r="IWW61" s="15"/>
      <c r="IWX61" s="15"/>
      <c r="IWY61" s="15"/>
      <c r="IWZ61" s="15"/>
      <c r="IXA61" s="15"/>
      <c r="IXB61" s="15"/>
      <c r="IXC61" s="15"/>
      <c r="IXD61" s="15"/>
      <c r="IXE61" s="15"/>
      <c r="IXF61" s="15"/>
      <c r="IXG61" s="15"/>
      <c r="IXH61" s="15"/>
      <c r="IXI61" s="15"/>
      <c r="IXJ61" s="15"/>
      <c r="IXK61" s="15"/>
      <c r="IXL61" s="15"/>
      <c r="IXM61" s="15"/>
      <c r="IXN61" s="15"/>
      <c r="IXO61" s="15"/>
      <c r="IXP61" s="15"/>
      <c r="IXQ61" s="15"/>
      <c r="IXR61" s="15"/>
      <c r="IXS61" s="15"/>
      <c r="IXT61" s="15"/>
      <c r="IXU61" s="15"/>
      <c r="IXV61" s="15"/>
      <c r="IXW61" s="15"/>
      <c r="IXX61" s="15"/>
      <c r="IXY61" s="15"/>
      <c r="IXZ61" s="15"/>
      <c r="IYA61" s="15"/>
      <c r="IYB61" s="15"/>
      <c r="IYC61" s="15"/>
      <c r="IYD61" s="15"/>
      <c r="IYE61" s="15"/>
      <c r="IYF61" s="15"/>
      <c r="IYG61" s="15"/>
      <c r="IYH61" s="15"/>
      <c r="IYI61" s="15"/>
      <c r="IYJ61" s="15"/>
      <c r="IYK61" s="15"/>
      <c r="IYL61" s="15"/>
      <c r="IYM61" s="15"/>
      <c r="IYN61" s="15"/>
      <c r="IYO61" s="15"/>
      <c r="IYP61" s="15"/>
      <c r="IYQ61" s="15"/>
      <c r="IYR61" s="15"/>
      <c r="IYS61" s="15"/>
      <c r="IYT61" s="15"/>
      <c r="IYU61" s="15"/>
      <c r="IYV61" s="15"/>
      <c r="IYW61" s="15"/>
      <c r="IYX61" s="15"/>
      <c r="IYY61" s="15"/>
      <c r="IYZ61" s="15"/>
      <c r="IZA61" s="15"/>
      <c r="IZB61" s="15"/>
      <c r="IZC61" s="15"/>
      <c r="IZD61" s="15"/>
      <c r="IZE61" s="15"/>
      <c r="IZF61" s="15"/>
      <c r="IZG61" s="15"/>
      <c r="IZH61" s="15"/>
      <c r="IZI61" s="15"/>
      <c r="IZJ61" s="15"/>
      <c r="IZK61" s="15"/>
      <c r="IZL61" s="15"/>
      <c r="IZM61" s="15"/>
      <c r="IZN61" s="15"/>
      <c r="IZO61" s="15"/>
      <c r="IZP61" s="15"/>
      <c r="IZQ61" s="15"/>
      <c r="IZR61" s="15"/>
      <c r="IZS61" s="15"/>
      <c r="IZT61" s="15"/>
      <c r="IZU61" s="15"/>
      <c r="IZV61" s="15"/>
      <c r="IZW61" s="15"/>
      <c r="IZX61" s="15"/>
      <c r="IZY61" s="15"/>
      <c r="IZZ61" s="15"/>
      <c r="JAA61" s="15"/>
      <c r="JAB61" s="15"/>
      <c r="JAC61" s="15"/>
      <c r="JAD61" s="15"/>
      <c r="JAE61" s="15"/>
      <c r="JAF61" s="15"/>
      <c r="JAG61" s="15"/>
      <c r="JAH61" s="15"/>
      <c r="JAI61" s="15"/>
      <c r="JAJ61" s="15"/>
      <c r="JAK61" s="15"/>
      <c r="JAL61" s="15"/>
      <c r="JAM61" s="15"/>
      <c r="JAN61" s="15"/>
      <c r="JAO61" s="15"/>
      <c r="JAP61" s="15"/>
      <c r="JAQ61" s="15"/>
      <c r="JAR61" s="15"/>
      <c r="JAS61" s="15"/>
      <c r="JAT61" s="15"/>
      <c r="JAU61" s="15"/>
      <c r="JAV61" s="15"/>
      <c r="JAW61" s="15"/>
      <c r="JAX61" s="15"/>
      <c r="JAY61" s="15"/>
      <c r="JAZ61" s="15"/>
      <c r="JBA61" s="15"/>
      <c r="JBB61" s="15"/>
      <c r="JBC61" s="15"/>
      <c r="JBD61" s="15"/>
      <c r="JBE61" s="15"/>
      <c r="JBF61" s="15"/>
      <c r="JBG61" s="15"/>
      <c r="JBH61" s="15"/>
      <c r="JBI61" s="15"/>
      <c r="JBJ61" s="15"/>
      <c r="JBK61" s="15"/>
      <c r="JBL61" s="15"/>
      <c r="JBM61" s="15"/>
      <c r="JBN61" s="15"/>
      <c r="JBO61" s="15"/>
      <c r="JBP61" s="15"/>
      <c r="JBQ61" s="15"/>
      <c r="JBR61" s="15"/>
      <c r="JBS61" s="15"/>
      <c r="JBT61" s="15"/>
      <c r="JBU61" s="15"/>
      <c r="JBV61" s="15"/>
      <c r="JBW61" s="15"/>
      <c r="JBX61" s="15"/>
      <c r="JBY61" s="15"/>
      <c r="JBZ61" s="15"/>
      <c r="JCA61" s="15"/>
      <c r="JCB61" s="15"/>
      <c r="JCC61" s="15"/>
      <c r="JCD61" s="15"/>
      <c r="JCE61" s="15"/>
      <c r="JCF61" s="15"/>
      <c r="JCG61" s="15"/>
      <c r="JCH61" s="15"/>
      <c r="JCI61" s="15"/>
      <c r="JCJ61" s="15"/>
      <c r="JCK61" s="15"/>
      <c r="JCL61" s="15"/>
      <c r="JCM61" s="15"/>
      <c r="JCN61" s="15"/>
      <c r="JCO61" s="15"/>
      <c r="JCP61" s="15"/>
      <c r="JCQ61" s="15"/>
      <c r="JCR61" s="15"/>
      <c r="JCS61" s="15"/>
      <c r="JCT61" s="15"/>
      <c r="JCU61" s="15"/>
      <c r="JCV61" s="15"/>
      <c r="JCW61" s="15"/>
      <c r="JCX61" s="15"/>
      <c r="JCY61" s="15"/>
      <c r="JCZ61" s="15"/>
      <c r="JDA61" s="15"/>
      <c r="JDB61" s="15"/>
      <c r="JDC61" s="15"/>
      <c r="JDD61" s="15"/>
      <c r="JDE61" s="15"/>
      <c r="JDF61" s="15"/>
      <c r="JDG61" s="15"/>
      <c r="JDH61" s="15"/>
      <c r="JDI61" s="15"/>
      <c r="JDJ61" s="15"/>
      <c r="JDK61" s="15"/>
      <c r="JDL61" s="15"/>
      <c r="JDM61" s="15"/>
      <c r="JDN61" s="15"/>
      <c r="JDO61" s="15"/>
      <c r="JDP61" s="15"/>
      <c r="JDQ61" s="15"/>
      <c r="JDR61" s="15"/>
      <c r="JDS61" s="15"/>
      <c r="JDT61" s="15"/>
      <c r="JDU61" s="15"/>
      <c r="JDV61" s="15"/>
      <c r="JDW61" s="15"/>
      <c r="JDX61" s="15"/>
      <c r="JDY61" s="15"/>
      <c r="JDZ61" s="15"/>
      <c r="JEA61" s="15"/>
      <c r="JEB61" s="15"/>
      <c r="JEC61" s="15"/>
      <c r="JED61" s="15"/>
      <c r="JEE61" s="15"/>
      <c r="JEF61" s="15"/>
      <c r="JEG61" s="15"/>
      <c r="JEH61" s="15"/>
      <c r="JEI61" s="15"/>
      <c r="JEJ61" s="15"/>
      <c r="JEK61" s="15"/>
      <c r="JEL61" s="15"/>
      <c r="JEM61" s="15"/>
      <c r="JEN61" s="15"/>
      <c r="JEO61" s="15"/>
      <c r="JEP61" s="15"/>
      <c r="JEQ61" s="15"/>
      <c r="JER61" s="15"/>
      <c r="JES61" s="15"/>
      <c r="JET61" s="15"/>
      <c r="JEU61" s="15"/>
      <c r="JEV61" s="15"/>
      <c r="JEW61" s="15"/>
      <c r="JEX61" s="15"/>
      <c r="JEY61" s="15"/>
      <c r="JEZ61" s="15"/>
      <c r="JFA61" s="15"/>
      <c r="JFB61" s="15"/>
      <c r="JFC61" s="15"/>
      <c r="JFD61" s="15"/>
      <c r="JFE61" s="15"/>
      <c r="JFF61" s="15"/>
      <c r="JFG61" s="15"/>
      <c r="JFH61" s="15"/>
      <c r="JFI61" s="15"/>
      <c r="JFJ61" s="15"/>
      <c r="JFK61" s="15"/>
      <c r="JFL61" s="15"/>
      <c r="JFM61" s="15"/>
      <c r="JFN61" s="15"/>
      <c r="JFO61" s="15"/>
      <c r="JFP61" s="15"/>
      <c r="JFQ61" s="15"/>
      <c r="JFR61" s="15"/>
      <c r="JFS61" s="15"/>
      <c r="JFT61" s="15"/>
      <c r="JFU61" s="15"/>
      <c r="JFV61" s="15"/>
      <c r="JFW61" s="15"/>
      <c r="JFX61" s="15"/>
      <c r="JFY61" s="15"/>
      <c r="JFZ61" s="15"/>
      <c r="JGA61" s="15"/>
      <c r="JGB61" s="15"/>
      <c r="JGC61" s="15"/>
      <c r="JGD61" s="15"/>
      <c r="JGE61" s="15"/>
      <c r="JGF61" s="15"/>
      <c r="JGG61" s="15"/>
      <c r="JGH61" s="15"/>
      <c r="JGI61" s="15"/>
      <c r="JGJ61" s="15"/>
      <c r="JGK61" s="15"/>
      <c r="JGL61" s="15"/>
      <c r="JGM61" s="15"/>
      <c r="JGN61" s="15"/>
      <c r="JGO61" s="15"/>
      <c r="JGP61" s="15"/>
      <c r="JGQ61" s="15"/>
      <c r="JGR61" s="15"/>
      <c r="JGS61" s="15"/>
      <c r="JGT61" s="15"/>
      <c r="JGU61" s="15"/>
      <c r="JGV61" s="15"/>
      <c r="JGW61" s="15"/>
      <c r="JGX61" s="15"/>
      <c r="JGY61" s="15"/>
      <c r="JGZ61" s="15"/>
      <c r="JHA61" s="15"/>
      <c r="JHB61" s="15"/>
      <c r="JHC61" s="15"/>
      <c r="JHD61" s="15"/>
      <c r="JHE61" s="15"/>
      <c r="JHF61" s="15"/>
      <c r="JHG61" s="15"/>
      <c r="JHH61" s="15"/>
      <c r="JHI61" s="15"/>
      <c r="JHJ61" s="15"/>
      <c r="JHK61" s="15"/>
      <c r="JHL61" s="15"/>
      <c r="JHM61" s="15"/>
      <c r="JHN61" s="15"/>
      <c r="JHO61" s="15"/>
      <c r="JHP61" s="15"/>
      <c r="JHQ61" s="15"/>
      <c r="JHR61" s="15"/>
      <c r="JHS61" s="15"/>
      <c r="JHT61" s="15"/>
      <c r="JHU61" s="15"/>
      <c r="JHV61" s="15"/>
      <c r="JHW61" s="15"/>
      <c r="JHX61" s="15"/>
      <c r="JHY61" s="15"/>
      <c r="JHZ61" s="15"/>
      <c r="JIA61" s="15"/>
      <c r="JIB61" s="15"/>
      <c r="JIC61" s="15"/>
      <c r="JID61" s="15"/>
      <c r="JIE61" s="15"/>
      <c r="JIF61" s="15"/>
      <c r="JIG61" s="15"/>
      <c r="JIH61" s="15"/>
      <c r="JII61" s="15"/>
      <c r="JIJ61" s="15"/>
      <c r="JIK61" s="15"/>
      <c r="JIL61" s="15"/>
      <c r="JIM61" s="15"/>
      <c r="JIN61" s="15"/>
      <c r="JIO61" s="15"/>
      <c r="JIP61" s="15"/>
      <c r="JIQ61" s="15"/>
      <c r="JIR61" s="15"/>
      <c r="JIS61" s="15"/>
      <c r="JIT61" s="15"/>
      <c r="JIU61" s="15"/>
      <c r="JIV61" s="15"/>
      <c r="JIW61" s="15"/>
      <c r="JIX61" s="15"/>
      <c r="JIY61" s="15"/>
      <c r="JIZ61" s="15"/>
      <c r="JJA61" s="15"/>
      <c r="JJB61" s="15"/>
      <c r="JJC61" s="15"/>
      <c r="JJD61" s="15"/>
      <c r="JJE61" s="15"/>
      <c r="JJF61" s="15"/>
      <c r="JJG61" s="15"/>
      <c r="JJH61" s="15"/>
      <c r="JJI61" s="15"/>
      <c r="JJJ61" s="15"/>
      <c r="JJK61" s="15"/>
      <c r="JJL61" s="15"/>
      <c r="JJM61" s="15"/>
      <c r="JJN61" s="15"/>
      <c r="JJO61" s="15"/>
      <c r="JJP61" s="15"/>
      <c r="JJQ61" s="15"/>
      <c r="JJR61" s="15"/>
      <c r="JJS61" s="15"/>
      <c r="JJT61" s="15"/>
      <c r="JJU61" s="15"/>
      <c r="JJV61" s="15"/>
      <c r="JJW61" s="15"/>
      <c r="JJX61" s="15"/>
      <c r="JJY61" s="15"/>
      <c r="JJZ61" s="15"/>
      <c r="JKA61" s="15"/>
      <c r="JKB61" s="15"/>
      <c r="JKC61" s="15"/>
      <c r="JKD61" s="15"/>
      <c r="JKE61" s="15"/>
      <c r="JKF61" s="15"/>
      <c r="JKG61" s="15"/>
      <c r="JKH61" s="15"/>
      <c r="JKI61" s="15"/>
      <c r="JKJ61" s="15"/>
      <c r="JKK61" s="15"/>
      <c r="JKL61" s="15"/>
      <c r="JKM61" s="15"/>
      <c r="JKN61" s="15"/>
      <c r="JKO61" s="15"/>
      <c r="JKP61" s="15"/>
      <c r="JKQ61" s="15"/>
      <c r="JKR61" s="15"/>
      <c r="JKS61" s="15"/>
      <c r="JKT61" s="15"/>
      <c r="JKU61" s="15"/>
      <c r="JKV61" s="15"/>
      <c r="JKW61" s="15"/>
      <c r="JKX61" s="15"/>
      <c r="JKY61" s="15"/>
      <c r="JKZ61" s="15"/>
      <c r="JLA61" s="15"/>
      <c r="JLB61" s="15"/>
      <c r="JLC61" s="15"/>
      <c r="JLD61" s="15"/>
      <c r="JLE61" s="15"/>
      <c r="JLF61" s="15"/>
      <c r="JLG61" s="15"/>
      <c r="JLH61" s="15"/>
      <c r="JLI61" s="15"/>
      <c r="JLJ61" s="15"/>
      <c r="JLK61" s="15"/>
      <c r="JLL61" s="15"/>
      <c r="JLM61" s="15"/>
      <c r="JLN61" s="15"/>
      <c r="JLO61" s="15"/>
      <c r="JLP61" s="15"/>
      <c r="JLQ61" s="15"/>
      <c r="JLR61" s="15"/>
      <c r="JLS61" s="15"/>
      <c r="JLT61" s="15"/>
      <c r="JLU61" s="15"/>
      <c r="JLV61" s="15"/>
      <c r="JLW61" s="15"/>
      <c r="JLX61" s="15"/>
      <c r="JLY61" s="15"/>
      <c r="JLZ61" s="15"/>
      <c r="JMA61" s="15"/>
      <c r="JMB61" s="15"/>
      <c r="JMC61" s="15"/>
      <c r="JMD61" s="15"/>
      <c r="JME61" s="15"/>
      <c r="JMF61" s="15"/>
      <c r="JMG61" s="15"/>
      <c r="JMH61" s="15"/>
      <c r="JMI61" s="15"/>
      <c r="JMJ61" s="15"/>
      <c r="JMK61" s="15"/>
      <c r="JML61" s="15"/>
      <c r="JMM61" s="15"/>
      <c r="JMN61" s="15"/>
      <c r="JMO61" s="15"/>
      <c r="JMP61" s="15"/>
      <c r="JMQ61" s="15"/>
      <c r="JMR61" s="15"/>
      <c r="JMS61" s="15"/>
      <c r="JMT61" s="15"/>
      <c r="JMU61" s="15"/>
      <c r="JMV61" s="15"/>
      <c r="JMW61" s="15"/>
      <c r="JMX61" s="15"/>
      <c r="JMY61" s="15"/>
      <c r="JMZ61" s="15"/>
      <c r="JNA61" s="15"/>
      <c r="JNB61" s="15"/>
      <c r="JNC61" s="15"/>
      <c r="JND61" s="15"/>
      <c r="JNE61" s="15"/>
      <c r="JNF61" s="15"/>
      <c r="JNG61" s="15"/>
      <c r="JNH61" s="15"/>
      <c r="JNI61" s="15"/>
      <c r="JNJ61" s="15"/>
      <c r="JNK61" s="15"/>
      <c r="JNL61" s="15"/>
      <c r="JNM61" s="15"/>
      <c r="JNN61" s="15"/>
      <c r="JNO61" s="15"/>
      <c r="JNP61" s="15"/>
      <c r="JNQ61" s="15"/>
      <c r="JNR61" s="15"/>
      <c r="JNS61" s="15"/>
      <c r="JNT61" s="15"/>
      <c r="JNU61" s="15"/>
      <c r="JNV61" s="15"/>
      <c r="JNW61" s="15"/>
      <c r="JNX61" s="15"/>
      <c r="JNY61" s="15"/>
      <c r="JNZ61" s="15"/>
      <c r="JOA61" s="15"/>
      <c r="JOB61" s="15"/>
      <c r="JOC61" s="15"/>
      <c r="JOD61" s="15"/>
      <c r="JOE61" s="15"/>
      <c r="JOF61" s="15"/>
      <c r="JOG61" s="15"/>
      <c r="JOH61" s="15"/>
      <c r="JOI61" s="15"/>
      <c r="JOJ61" s="15"/>
      <c r="JOK61" s="15"/>
      <c r="JOL61" s="15"/>
      <c r="JOM61" s="15"/>
      <c r="JON61" s="15"/>
      <c r="JOO61" s="15"/>
      <c r="JOP61" s="15"/>
      <c r="JOQ61" s="15"/>
      <c r="JOR61" s="15"/>
      <c r="JOS61" s="15"/>
      <c r="JOT61" s="15"/>
      <c r="JOU61" s="15"/>
      <c r="JOV61" s="15"/>
      <c r="JOW61" s="15"/>
      <c r="JOX61" s="15"/>
      <c r="JOY61" s="15"/>
      <c r="JOZ61" s="15"/>
      <c r="JPA61" s="15"/>
      <c r="JPB61" s="15"/>
      <c r="JPC61" s="15"/>
      <c r="JPD61" s="15"/>
      <c r="JPE61" s="15"/>
      <c r="JPF61" s="15"/>
      <c r="JPG61" s="15"/>
      <c r="JPH61" s="15"/>
      <c r="JPI61" s="15"/>
      <c r="JPJ61" s="15"/>
      <c r="JPK61" s="15"/>
      <c r="JPL61" s="15"/>
      <c r="JPM61" s="15"/>
      <c r="JPN61" s="15"/>
      <c r="JPO61" s="15"/>
      <c r="JPP61" s="15"/>
      <c r="JPQ61" s="15"/>
      <c r="JPR61" s="15"/>
      <c r="JPS61" s="15"/>
      <c r="JPT61" s="15"/>
      <c r="JPU61" s="15"/>
      <c r="JPV61" s="15"/>
      <c r="JPW61" s="15"/>
      <c r="JPX61" s="15"/>
      <c r="JPY61" s="15"/>
      <c r="JPZ61" s="15"/>
      <c r="JQA61" s="15"/>
      <c r="JQB61" s="15"/>
      <c r="JQC61" s="15"/>
      <c r="JQD61" s="15"/>
      <c r="JQE61" s="15"/>
      <c r="JQF61" s="15"/>
      <c r="JQG61" s="15"/>
      <c r="JQH61" s="15"/>
      <c r="JQI61" s="15"/>
      <c r="JQJ61" s="15"/>
      <c r="JQK61" s="15"/>
      <c r="JQL61" s="15"/>
      <c r="JQM61" s="15"/>
      <c r="JQN61" s="15"/>
      <c r="JQO61" s="15"/>
      <c r="JQP61" s="15"/>
      <c r="JQQ61" s="15"/>
      <c r="JQR61" s="15"/>
      <c r="JQS61" s="15"/>
      <c r="JQT61" s="15"/>
      <c r="JQU61" s="15"/>
      <c r="JQV61" s="15"/>
      <c r="JQW61" s="15"/>
      <c r="JQX61" s="15"/>
      <c r="JQY61" s="15"/>
      <c r="JQZ61" s="15"/>
      <c r="JRA61" s="15"/>
      <c r="JRB61" s="15"/>
      <c r="JRC61" s="15"/>
      <c r="JRD61" s="15"/>
      <c r="JRE61" s="15"/>
      <c r="JRF61" s="15"/>
      <c r="JRG61" s="15"/>
      <c r="JRH61" s="15"/>
      <c r="JRI61" s="15"/>
      <c r="JRJ61" s="15"/>
      <c r="JRK61" s="15"/>
      <c r="JRL61" s="15"/>
      <c r="JRM61" s="15"/>
      <c r="JRN61" s="15"/>
      <c r="JRO61" s="15"/>
      <c r="JRP61" s="15"/>
      <c r="JRQ61" s="15"/>
      <c r="JRR61" s="15"/>
      <c r="JRS61" s="15"/>
      <c r="JRT61" s="15"/>
      <c r="JRU61" s="15"/>
      <c r="JRV61" s="15"/>
      <c r="JRW61" s="15"/>
      <c r="JRX61" s="15"/>
      <c r="JRY61" s="15"/>
      <c r="JRZ61" s="15"/>
      <c r="JSA61" s="15"/>
      <c r="JSB61" s="15"/>
      <c r="JSC61" s="15"/>
      <c r="JSD61" s="15"/>
      <c r="JSE61" s="15"/>
      <c r="JSF61" s="15"/>
      <c r="JSG61" s="15"/>
      <c r="JSH61" s="15"/>
      <c r="JSI61" s="15"/>
      <c r="JSJ61" s="15"/>
      <c r="JSK61" s="15"/>
      <c r="JSL61" s="15"/>
      <c r="JSM61" s="15"/>
      <c r="JSN61" s="15"/>
      <c r="JSO61" s="15"/>
      <c r="JSP61" s="15"/>
      <c r="JSQ61" s="15"/>
      <c r="JSR61" s="15"/>
      <c r="JSS61" s="15"/>
      <c r="JST61" s="15"/>
      <c r="JSU61" s="15"/>
      <c r="JSV61" s="15"/>
      <c r="JSW61" s="15"/>
      <c r="JSX61" s="15"/>
      <c r="JSY61" s="15"/>
      <c r="JSZ61" s="15"/>
      <c r="JTA61" s="15"/>
      <c r="JTB61" s="15"/>
      <c r="JTC61" s="15"/>
      <c r="JTD61" s="15"/>
      <c r="JTE61" s="15"/>
      <c r="JTF61" s="15"/>
      <c r="JTG61" s="15"/>
      <c r="JTH61" s="15"/>
      <c r="JTI61" s="15"/>
      <c r="JTJ61" s="15"/>
      <c r="JTK61" s="15"/>
      <c r="JTL61" s="15"/>
      <c r="JTM61" s="15"/>
      <c r="JTN61" s="15"/>
      <c r="JTO61" s="15"/>
      <c r="JTP61" s="15"/>
      <c r="JTQ61" s="15"/>
      <c r="JTR61" s="15"/>
      <c r="JTS61" s="15"/>
      <c r="JTT61" s="15"/>
      <c r="JTU61" s="15"/>
      <c r="JTV61" s="15"/>
      <c r="JTW61" s="15"/>
      <c r="JTX61" s="15"/>
      <c r="JTY61" s="15"/>
      <c r="JTZ61" s="15"/>
      <c r="JUA61" s="15"/>
      <c r="JUB61" s="15"/>
      <c r="JUC61" s="15"/>
      <c r="JUD61" s="15"/>
      <c r="JUE61" s="15"/>
      <c r="JUF61" s="15"/>
      <c r="JUG61" s="15"/>
      <c r="JUH61" s="15"/>
      <c r="JUI61" s="15"/>
      <c r="JUJ61" s="15"/>
      <c r="JUK61" s="15"/>
      <c r="JUL61" s="15"/>
      <c r="JUM61" s="15"/>
      <c r="JUN61" s="15"/>
      <c r="JUO61" s="15"/>
      <c r="JUP61" s="15"/>
      <c r="JUQ61" s="15"/>
      <c r="JUR61" s="15"/>
      <c r="JUS61" s="15"/>
      <c r="JUT61" s="15"/>
      <c r="JUU61" s="15"/>
      <c r="JUV61" s="15"/>
      <c r="JUW61" s="15"/>
      <c r="JUX61" s="15"/>
      <c r="JUY61" s="15"/>
      <c r="JUZ61" s="15"/>
      <c r="JVA61" s="15"/>
      <c r="JVB61" s="15"/>
      <c r="JVC61" s="15"/>
      <c r="JVD61" s="15"/>
      <c r="JVE61" s="15"/>
      <c r="JVF61" s="15"/>
      <c r="JVG61" s="15"/>
      <c r="JVH61" s="15"/>
      <c r="JVI61" s="15"/>
      <c r="JVJ61" s="15"/>
      <c r="JVK61" s="15"/>
      <c r="JVL61" s="15"/>
      <c r="JVM61" s="15"/>
      <c r="JVN61" s="15"/>
      <c r="JVO61" s="15"/>
      <c r="JVP61" s="15"/>
      <c r="JVQ61" s="15"/>
      <c r="JVR61" s="15"/>
      <c r="JVS61" s="15"/>
      <c r="JVT61" s="15"/>
      <c r="JVU61" s="15"/>
      <c r="JVV61" s="15"/>
      <c r="JVW61" s="15"/>
      <c r="JVX61" s="15"/>
      <c r="JVY61" s="15"/>
      <c r="JVZ61" s="15"/>
      <c r="JWA61" s="15"/>
      <c r="JWB61" s="15"/>
      <c r="JWC61" s="15"/>
      <c r="JWD61" s="15"/>
      <c r="JWE61" s="15"/>
      <c r="JWF61" s="15"/>
      <c r="JWG61" s="15"/>
      <c r="JWH61" s="15"/>
      <c r="JWI61" s="15"/>
      <c r="JWJ61" s="15"/>
      <c r="JWK61" s="15"/>
      <c r="JWL61" s="15"/>
      <c r="JWM61" s="15"/>
      <c r="JWN61" s="15"/>
      <c r="JWO61" s="15"/>
      <c r="JWP61" s="15"/>
      <c r="JWQ61" s="15"/>
      <c r="JWR61" s="15"/>
      <c r="JWS61" s="15"/>
      <c r="JWT61" s="15"/>
      <c r="JWU61" s="15"/>
      <c r="JWV61" s="15"/>
      <c r="JWW61" s="15"/>
      <c r="JWX61" s="15"/>
      <c r="JWY61" s="15"/>
      <c r="JWZ61" s="15"/>
      <c r="JXA61" s="15"/>
      <c r="JXB61" s="15"/>
      <c r="JXC61" s="15"/>
      <c r="JXD61" s="15"/>
      <c r="JXE61" s="15"/>
      <c r="JXF61" s="15"/>
      <c r="JXG61" s="15"/>
      <c r="JXH61" s="15"/>
      <c r="JXI61" s="15"/>
      <c r="JXJ61" s="15"/>
      <c r="JXK61" s="15"/>
      <c r="JXL61" s="15"/>
      <c r="JXM61" s="15"/>
      <c r="JXN61" s="15"/>
      <c r="JXO61" s="15"/>
      <c r="JXP61" s="15"/>
      <c r="JXQ61" s="15"/>
      <c r="JXR61" s="15"/>
      <c r="JXS61" s="15"/>
      <c r="JXT61" s="15"/>
      <c r="JXU61" s="15"/>
      <c r="JXV61" s="15"/>
      <c r="JXW61" s="15"/>
      <c r="JXX61" s="15"/>
      <c r="JXY61" s="15"/>
      <c r="JXZ61" s="15"/>
      <c r="JYA61" s="15"/>
      <c r="JYB61" s="15"/>
      <c r="JYC61" s="15"/>
      <c r="JYD61" s="15"/>
      <c r="JYE61" s="15"/>
      <c r="JYF61" s="15"/>
      <c r="JYG61" s="15"/>
      <c r="JYH61" s="15"/>
      <c r="JYI61" s="15"/>
      <c r="JYJ61" s="15"/>
      <c r="JYK61" s="15"/>
      <c r="JYL61" s="15"/>
      <c r="JYM61" s="15"/>
      <c r="JYN61" s="15"/>
      <c r="JYO61" s="15"/>
      <c r="JYP61" s="15"/>
      <c r="JYQ61" s="15"/>
      <c r="JYR61" s="15"/>
      <c r="JYS61" s="15"/>
      <c r="JYT61" s="15"/>
      <c r="JYU61" s="15"/>
      <c r="JYV61" s="15"/>
      <c r="JYW61" s="15"/>
      <c r="JYX61" s="15"/>
      <c r="JYY61" s="15"/>
      <c r="JYZ61" s="15"/>
      <c r="JZA61" s="15"/>
      <c r="JZB61" s="15"/>
      <c r="JZC61" s="15"/>
      <c r="JZD61" s="15"/>
      <c r="JZE61" s="15"/>
      <c r="JZF61" s="15"/>
      <c r="JZG61" s="15"/>
      <c r="JZH61" s="15"/>
      <c r="JZI61" s="15"/>
      <c r="JZJ61" s="15"/>
      <c r="JZK61" s="15"/>
      <c r="JZL61" s="15"/>
      <c r="JZM61" s="15"/>
      <c r="JZN61" s="15"/>
      <c r="JZO61" s="15"/>
      <c r="JZP61" s="15"/>
      <c r="JZQ61" s="15"/>
      <c r="JZR61" s="15"/>
      <c r="JZS61" s="15"/>
      <c r="JZT61" s="15"/>
      <c r="JZU61" s="15"/>
      <c r="JZV61" s="15"/>
      <c r="JZW61" s="15"/>
      <c r="JZX61" s="15"/>
      <c r="JZY61" s="15"/>
      <c r="JZZ61" s="15"/>
      <c r="KAA61" s="15"/>
      <c r="KAB61" s="15"/>
      <c r="KAC61" s="15"/>
      <c r="KAD61" s="15"/>
      <c r="KAE61" s="15"/>
      <c r="KAF61" s="15"/>
      <c r="KAG61" s="15"/>
      <c r="KAH61" s="15"/>
      <c r="KAI61" s="15"/>
      <c r="KAJ61" s="15"/>
      <c r="KAK61" s="15"/>
      <c r="KAL61" s="15"/>
      <c r="KAM61" s="15"/>
      <c r="KAN61" s="15"/>
      <c r="KAO61" s="15"/>
      <c r="KAP61" s="15"/>
      <c r="KAQ61" s="15"/>
      <c r="KAR61" s="15"/>
      <c r="KAS61" s="15"/>
      <c r="KAT61" s="15"/>
      <c r="KAU61" s="15"/>
      <c r="KAV61" s="15"/>
      <c r="KAW61" s="15"/>
      <c r="KAX61" s="15"/>
      <c r="KAY61" s="15"/>
      <c r="KAZ61" s="15"/>
      <c r="KBA61" s="15"/>
      <c r="KBB61" s="15"/>
      <c r="KBC61" s="15"/>
      <c r="KBD61" s="15"/>
      <c r="KBE61" s="15"/>
      <c r="KBF61" s="15"/>
      <c r="KBG61" s="15"/>
      <c r="KBH61" s="15"/>
      <c r="KBI61" s="15"/>
      <c r="KBJ61" s="15"/>
      <c r="KBK61" s="15"/>
      <c r="KBL61" s="15"/>
      <c r="KBM61" s="15"/>
      <c r="KBN61" s="15"/>
      <c r="KBO61" s="15"/>
      <c r="KBP61" s="15"/>
      <c r="KBQ61" s="15"/>
      <c r="KBR61" s="15"/>
      <c r="KBS61" s="15"/>
      <c r="KBT61" s="15"/>
      <c r="KBU61" s="15"/>
      <c r="KBV61" s="15"/>
      <c r="KBW61" s="15"/>
      <c r="KBX61" s="15"/>
      <c r="KBY61" s="15"/>
      <c r="KBZ61" s="15"/>
      <c r="KCA61" s="15"/>
      <c r="KCB61" s="15"/>
      <c r="KCC61" s="15"/>
      <c r="KCD61" s="15"/>
      <c r="KCE61" s="15"/>
      <c r="KCF61" s="15"/>
      <c r="KCG61" s="15"/>
      <c r="KCH61" s="15"/>
      <c r="KCI61" s="15"/>
      <c r="KCJ61" s="15"/>
      <c r="KCK61" s="15"/>
      <c r="KCL61" s="15"/>
      <c r="KCM61" s="15"/>
      <c r="KCN61" s="15"/>
      <c r="KCO61" s="15"/>
      <c r="KCP61" s="15"/>
      <c r="KCQ61" s="15"/>
      <c r="KCR61" s="15"/>
      <c r="KCS61" s="15"/>
      <c r="KCT61" s="15"/>
      <c r="KCU61" s="15"/>
      <c r="KCV61" s="15"/>
      <c r="KCW61" s="15"/>
      <c r="KCX61" s="15"/>
      <c r="KCY61" s="15"/>
      <c r="KCZ61" s="15"/>
      <c r="KDA61" s="15"/>
      <c r="KDB61" s="15"/>
      <c r="KDC61" s="15"/>
      <c r="KDD61" s="15"/>
      <c r="KDE61" s="15"/>
      <c r="KDF61" s="15"/>
      <c r="KDG61" s="15"/>
      <c r="KDH61" s="15"/>
      <c r="KDI61" s="15"/>
      <c r="KDJ61" s="15"/>
      <c r="KDK61" s="15"/>
      <c r="KDL61" s="15"/>
      <c r="KDM61" s="15"/>
      <c r="KDN61" s="15"/>
      <c r="KDO61" s="15"/>
      <c r="KDP61" s="15"/>
      <c r="KDQ61" s="15"/>
      <c r="KDR61" s="15"/>
      <c r="KDS61" s="15"/>
      <c r="KDT61" s="15"/>
      <c r="KDU61" s="15"/>
      <c r="KDV61" s="15"/>
      <c r="KDW61" s="15"/>
      <c r="KDX61" s="15"/>
      <c r="KDY61" s="15"/>
      <c r="KDZ61" s="15"/>
      <c r="KEA61" s="15"/>
      <c r="KEB61" s="15"/>
      <c r="KEC61" s="15"/>
      <c r="KED61" s="15"/>
      <c r="KEE61" s="15"/>
      <c r="KEF61" s="15"/>
      <c r="KEG61" s="15"/>
      <c r="KEH61" s="15"/>
      <c r="KEI61" s="15"/>
      <c r="KEJ61" s="15"/>
      <c r="KEK61" s="15"/>
      <c r="KEL61" s="15"/>
      <c r="KEM61" s="15"/>
      <c r="KEN61" s="15"/>
      <c r="KEO61" s="15"/>
      <c r="KEP61" s="15"/>
      <c r="KEQ61" s="15"/>
      <c r="KER61" s="15"/>
      <c r="KES61" s="15"/>
      <c r="KET61" s="15"/>
      <c r="KEU61" s="15"/>
      <c r="KEV61" s="15"/>
      <c r="KEW61" s="15"/>
      <c r="KEX61" s="15"/>
      <c r="KEY61" s="15"/>
      <c r="KEZ61" s="15"/>
      <c r="KFA61" s="15"/>
      <c r="KFB61" s="15"/>
      <c r="KFC61" s="15"/>
      <c r="KFD61" s="15"/>
      <c r="KFE61" s="15"/>
      <c r="KFF61" s="15"/>
      <c r="KFG61" s="15"/>
      <c r="KFH61" s="15"/>
      <c r="KFI61" s="15"/>
      <c r="KFJ61" s="15"/>
      <c r="KFK61" s="15"/>
      <c r="KFL61" s="15"/>
      <c r="KFM61" s="15"/>
      <c r="KFN61" s="15"/>
      <c r="KFO61" s="15"/>
      <c r="KFP61" s="15"/>
      <c r="KFQ61" s="15"/>
      <c r="KFR61" s="15"/>
      <c r="KFS61" s="15"/>
      <c r="KFT61" s="15"/>
      <c r="KFU61" s="15"/>
      <c r="KFV61" s="15"/>
      <c r="KFW61" s="15"/>
      <c r="KFX61" s="15"/>
      <c r="KFY61" s="15"/>
      <c r="KFZ61" s="15"/>
      <c r="KGA61" s="15"/>
      <c r="KGB61" s="15"/>
      <c r="KGC61" s="15"/>
      <c r="KGD61" s="15"/>
      <c r="KGE61" s="15"/>
      <c r="KGF61" s="15"/>
      <c r="KGG61" s="15"/>
      <c r="KGH61" s="15"/>
      <c r="KGI61" s="15"/>
      <c r="KGJ61" s="15"/>
      <c r="KGK61" s="15"/>
      <c r="KGL61" s="15"/>
      <c r="KGM61" s="15"/>
      <c r="KGN61" s="15"/>
      <c r="KGO61" s="15"/>
      <c r="KGP61" s="15"/>
      <c r="KGQ61" s="15"/>
      <c r="KGR61" s="15"/>
      <c r="KGS61" s="15"/>
      <c r="KGT61" s="15"/>
      <c r="KGU61" s="15"/>
      <c r="KGV61" s="15"/>
      <c r="KGW61" s="15"/>
      <c r="KGX61" s="15"/>
      <c r="KGY61" s="15"/>
      <c r="KGZ61" s="15"/>
      <c r="KHA61" s="15"/>
      <c r="KHB61" s="15"/>
      <c r="KHC61" s="15"/>
      <c r="KHD61" s="15"/>
      <c r="KHE61" s="15"/>
      <c r="KHF61" s="15"/>
      <c r="KHG61" s="15"/>
      <c r="KHH61" s="15"/>
      <c r="KHI61" s="15"/>
      <c r="KHJ61" s="15"/>
      <c r="KHK61" s="15"/>
      <c r="KHL61" s="15"/>
      <c r="KHM61" s="15"/>
      <c r="KHN61" s="15"/>
      <c r="KHO61" s="15"/>
      <c r="KHP61" s="15"/>
      <c r="KHQ61" s="15"/>
      <c r="KHR61" s="15"/>
      <c r="KHS61" s="15"/>
      <c r="KHT61" s="15"/>
      <c r="KHU61" s="15"/>
      <c r="KHV61" s="15"/>
      <c r="KHW61" s="15"/>
      <c r="KHX61" s="15"/>
      <c r="KHY61" s="15"/>
      <c r="KHZ61" s="15"/>
      <c r="KIA61" s="15"/>
      <c r="KIB61" s="15"/>
      <c r="KIC61" s="15"/>
      <c r="KID61" s="15"/>
      <c r="KIE61" s="15"/>
      <c r="KIF61" s="15"/>
      <c r="KIG61" s="15"/>
      <c r="KIH61" s="15"/>
      <c r="KII61" s="15"/>
      <c r="KIJ61" s="15"/>
      <c r="KIK61" s="15"/>
      <c r="KIL61" s="15"/>
      <c r="KIM61" s="15"/>
      <c r="KIN61" s="15"/>
      <c r="KIO61" s="15"/>
      <c r="KIP61" s="15"/>
      <c r="KIQ61" s="15"/>
      <c r="KIR61" s="15"/>
      <c r="KIS61" s="15"/>
      <c r="KIT61" s="15"/>
      <c r="KIU61" s="15"/>
      <c r="KIV61" s="15"/>
      <c r="KIW61" s="15"/>
      <c r="KIX61" s="15"/>
      <c r="KIY61" s="15"/>
      <c r="KIZ61" s="15"/>
      <c r="KJA61" s="15"/>
      <c r="KJB61" s="15"/>
      <c r="KJC61" s="15"/>
      <c r="KJD61" s="15"/>
      <c r="KJE61" s="15"/>
      <c r="KJF61" s="15"/>
      <c r="KJG61" s="15"/>
      <c r="KJH61" s="15"/>
      <c r="KJI61" s="15"/>
      <c r="KJJ61" s="15"/>
      <c r="KJK61" s="15"/>
      <c r="KJL61" s="15"/>
      <c r="KJM61" s="15"/>
      <c r="KJN61" s="15"/>
      <c r="KJO61" s="15"/>
      <c r="KJP61" s="15"/>
      <c r="KJQ61" s="15"/>
      <c r="KJR61" s="15"/>
      <c r="KJS61" s="15"/>
      <c r="KJT61" s="15"/>
      <c r="KJU61" s="15"/>
      <c r="KJV61" s="15"/>
      <c r="KJW61" s="15"/>
      <c r="KJX61" s="15"/>
      <c r="KJY61" s="15"/>
      <c r="KJZ61" s="15"/>
      <c r="KKA61" s="15"/>
      <c r="KKB61" s="15"/>
      <c r="KKC61" s="15"/>
      <c r="KKD61" s="15"/>
      <c r="KKE61" s="15"/>
      <c r="KKF61" s="15"/>
      <c r="KKG61" s="15"/>
      <c r="KKH61" s="15"/>
      <c r="KKI61" s="15"/>
      <c r="KKJ61" s="15"/>
      <c r="KKK61" s="15"/>
      <c r="KKL61" s="15"/>
      <c r="KKM61" s="15"/>
      <c r="KKN61" s="15"/>
      <c r="KKO61" s="15"/>
      <c r="KKP61" s="15"/>
      <c r="KKQ61" s="15"/>
      <c r="KKR61" s="15"/>
      <c r="KKS61" s="15"/>
      <c r="KKT61" s="15"/>
      <c r="KKU61" s="15"/>
      <c r="KKV61" s="15"/>
      <c r="KKW61" s="15"/>
      <c r="KKX61" s="15"/>
      <c r="KKY61" s="15"/>
      <c r="KKZ61" s="15"/>
      <c r="KLA61" s="15"/>
      <c r="KLB61" s="15"/>
      <c r="KLC61" s="15"/>
      <c r="KLD61" s="15"/>
      <c r="KLE61" s="15"/>
      <c r="KLF61" s="15"/>
      <c r="KLG61" s="15"/>
      <c r="KLH61" s="15"/>
      <c r="KLI61" s="15"/>
      <c r="KLJ61" s="15"/>
      <c r="KLK61" s="15"/>
      <c r="KLL61" s="15"/>
      <c r="KLM61" s="15"/>
      <c r="KLN61" s="15"/>
      <c r="KLO61" s="15"/>
      <c r="KLP61" s="15"/>
      <c r="KLQ61" s="15"/>
      <c r="KLR61" s="15"/>
      <c r="KLS61" s="15"/>
      <c r="KLT61" s="15"/>
      <c r="KLU61" s="15"/>
      <c r="KLV61" s="15"/>
      <c r="KLW61" s="15"/>
      <c r="KLX61" s="15"/>
      <c r="KLY61" s="15"/>
      <c r="KLZ61" s="15"/>
      <c r="KMA61" s="15"/>
      <c r="KMB61" s="15"/>
      <c r="KMC61" s="15"/>
      <c r="KMD61" s="15"/>
      <c r="KME61" s="15"/>
      <c r="KMF61" s="15"/>
      <c r="KMG61" s="15"/>
      <c r="KMH61" s="15"/>
      <c r="KMI61" s="15"/>
      <c r="KMJ61" s="15"/>
      <c r="KMK61" s="15"/>
      <c r="KML61" s="15"/>
      <c r="KMM61" s="15"/>
      <c r="KMN61" s="15"/>
      <c r="KMO61" s="15"/>
      <c r="KMP61" s="15"/>
      <c r="KMQ61" s="15"/>
      <c r="KMR61" s="15"/>
      <c r="KMS61" s="15"/>
      <c r="KMT61" s="15"/>
      <c r="KMU61" s="15"/>
      <c r="KMV61" s="15"/>
      <c r="KMW61" s="15"/>
      <c r="KMX61" s="15"/>
      <c r="KMY61" s="15"/>
      <c r="KMZ61" s="15"/>
      <c r="KNA61" s="15"/>
      <c r="KNB61" s="15"/>
      <c r="KNC61" s="15"/>
      <c r="KND61" s="15"/>
      <c r="KNE61" s="15"/>
      <c r="KNF61" s="15"/>
      <c r="KNG61" s="15"/>
      <c r="KNH61" s="15"/>
      <c r="KNI61" s="15"/>
      <c r="KNJ61" s="15"/>
      <c r="KNK61" s="15"/>
      <c r="KNL61" s="15"/>
      <c r="KNM61" s="15"/>
      <c r="KNN61" s="15"/>
      <c r="KNO61" s="15"/>
      <c r="KNP61" s="15"/>
      <c r="KNQ61" s="15"/>
      <c r="KNR61" s="15"/>
      <c r="KNS61" s="15"/>
      <c r="KNT61" s="15"/>
      <c r="KNU61" s="15"/>
      <c r="KNV61" s="15"/>
      <c r="KNW61" s="15"/>
      <c r="KNX61" s="15"/>
      <c r="KNY61" s="15"/>
      <c r="KNZ61" s="15"/>
      <c r="KOA61" s="15"/>
      <c r="KOB61" s="15"/>
      <c r="KOC61" s="15"/>
      <c r="KOD61" s="15"/>
      <c r="KOE61" s="15"/>
      <c r="KOF61" s="15"/>
      <c r="KOG61" s="15"/>
      <c r="KOH61" s="15"/>
      <c r="KOI61" s="15"/>
      <c r="KOJ61" s="15"/>
      <c r="KOK61" s="15"/>
      <c r="KOL61" s="15"/>
      <c r="KOM61" s="15"/>
      <c r="KON61" s="15"/>
      <c r="KOO61" s="15"/>
      <c r="KOP61" s="15"/>
      <c r="KOQ61" s="15"/>
      <c r="KOR61" s="15"/>
      <c r="KOS61" s="15"/>
      <c r="KOT61" s="15"/>
      <c r="KOU61" s="15"/>
      <c r="KOV61" s="15"/>
      <c r="KOW61" s="15"/>
      <c r="KOX61" s="15"/>
      <c r="KOY61" s="15"/>
      <c r="KOZ61" s="15"/>
      <c r="KPA61" s="15"/>
      <c r="KPB61" s="15"/>
      <c r="KPC61" s="15"/>
      <c r="KPD61" s="15"/>
      <c r="KPE61" s="15"/>
      <c r="KPF61" s="15"/>
      <c r="KPG61" s="15"/>
      <c r="KPH61" s="15"/>
      <c r="KPI61" s="15"/>
      <c r="KPJ61" s="15"/>
      <c r="KPK61" s="15"/>
      <c r="KPL61" s="15"/>
      <c r="KPM61" s="15"/>
      <c r="KPN61" s="15"/>
      <c r="KPO61" s="15"/>
      <c r="KPP61" s="15"/>
      <c r="KPQ61" s="15"/>
      <c r="KPR61" s="15"/>
      <c r="KPS61" s="15"/>
      <c r="KPT61" s="15"/>
      <c r="KPU61" s="15"/>
      <c r="KPV61" s="15"/>
      <c r="KPW61" s="15"/>
      <c r="KPX61" s="15"/>
      <c r="KPY61" s="15"/>
      <c r="KPZ61" s="15"/>
      <c r="KQA61" s="15"/>
      <c r="KQB61" s="15"/>
      <c r="KQC61" s="15"/>
      <c r="KQD61" s="15"/>
      <c r="KQE61" s="15"/>
      <c r="KQF61" s="15"/>
      <c r="KQG61" s="15"/>
      <c r="KQH61" s="15"/>
      <c r="KQI61" s="15"/>
      <c r="KQJ61" s="15"/>
      <c r="KQK61" s="15"/>
      <c r="KQL61" s="15"/>
      <c r="KQM61" s="15"/>
      <c r="KQN61" s="15"/>
      <c r="KQO61" s="15"/>
      <c r="KQP61" s="15"/>
      <c r="KQQ61" s="15"/>
      <c r="KQR61" s="15"/>
      <c r="KQS61" s="15"/>
      <c r="KQT61" s="15"/>
      <c r="KQU61" s="15"/>
      <c r="KQV61" s="15"/>
      <c r="KQW61" s="15"/>
      <c r="KQX61" s="15"/>
      <c r="KQY61" s="15"/>
      <c r="KQZ61" s="15"/>
      <c r="KRA61" s="15"/>
      <c r="KRB61" s="15"/>
      <c r="KRC61" s="15"/>
      <c r="KRD61" s="15"/>
      <c r="KRE61" s="15"/>
      <c r="KRF61" s="15"/>
      <c r="KRG61" s="15"/>
      <c r="KRH61" s="15"/>
      <c r="KRI61" s="15"/>
      <c r="KRJ61" s="15"/>
      <c r="KRK61" s="15"/>
      <c r="KRL61" s="15"/>
      <c r="KRM61" s="15"/>
      <c r="KRN61" s="15"/>
      <c r="KRO61" s="15"/>
      <c r="KRP61" s="15"/>
      <c r="KRQ61" s="15"/>
      <c r="KRR61" s="15"/>
      <c r="KRS61" s="15"/>
      <c r="KRT61" s="15"/>
      <c r="KRU61" s="15"/>
      <c r="KRV61" s="15"/>
      <c r="KRW61" s="15"/>
      <c r="KRX61" s="15"/>
      <c r="KRY61" s="15"/>
      <c r="KRZ61" s="15"/>
      <c r="KSA61" s="15"/>
      <c r="KSB61" s="15"/>
      <c r="KSC61" s="15"/>
      <c r="KSD61" s="15"/>
      <c r="KSE61" s="15"/>
      <c r="KSF61" s="15"/>
      <c r="KSG61" s="15"/>
      <c r="KSH61" s="15"/>
      <c r="KSI61" s="15"/>
      <c r="KSJ61" s="15"/>
      <c r="KSK61" s="15"/>
      <c r="KSL61" s="15"/>
      <c r="KSM61" s="15"/>
      <c r="KSN61" s="15"/>
      <c r="KSO61" s="15"/>
      <c r="KSP61" s="15"/>
      <c r="KSQ61" s="15"/>
      <c r="KSR61" s="15"/>
      <c r="KSS61" s="15"/>
      <c r="KST61" s="15"/>
      <c r="KSU61" s="15"/>
      <c r="KSV61" s="15"/>
      <c r="KSW61" s="15"/>
      <c r="KSX61" s="15"/>
      <c r="KSY61" s="15"/>
      <c r="KSZ61" s="15"/>
      <c r="KTA61" s="15"/>
      <c r="KTB61" s="15"/>
      <c r="KTC61" s="15"/>
      <c r="KTD61" s="15"/>
      <c r="KTE61" s="15"/>
      <c r="KTF61" s="15"/>
      <c r="KTG61" s="15"/>
      <c r="KTH61" s="15"/>
      <c r="KTI61" s="15"/>
      <c r="KTJ61" s="15"/>
      <c r="KTK61" s="15"/>
      <c r="KTL61" s="15"/>
      <c r="KTM61" s="15"/>
      <c r="KTN61" s="15"/>
      <c r="KTO61" s="15"/>
      <c r="KTP61" s="15"/>
      <c r="KTQ61" s="15"/>
      <c r="KTR61" s="15"/>
      <c r="KTS61" s="15"/>
      <c r="KTT61" s="15"/>
      <c r="KTU61" s="15"/>
      <c r="KTV61" s="15"/>
      <c r="KTW61" s="15"/>
      <c r="KTX61" s="15"/>
      <c r="KTY61" s="15"/>
      <c r="KTZ61" s="15"/>
      <c r="KUA61" s="15"/>
      <c r="KUB61" s="15"/>
      <c r="KUC61" s="15"/>
      <c r="KUD61" s="15"/>
      <c r="KUE61" s="15"/>
      <c r="KUF61" s="15"/>
      <c r="KUG61" s="15"/>
      <c r="KUH61" s="15"/>
      <c r="KUI61" s="15"/>
      <c r="KUJ61" s="15"/>
      <c r="KUK61" s="15"/>
      <c r="KUL61" s="15"/>
      <c r="KUM61" s="15"/>
      <c r="KUN61" s="15"/>
      <c r="KUO61" s="15"/>
      <c r="KUP61" s="15"/>
      <c r="KUQ61" s="15"/>
      <c r="KUR61" s="15"/>
      <c r="KUS61" s="15"/>
      <c r="KUT61" s="15"/>
      <c r="KUU61" s="15"/>
      <c r="KUV61" s="15"/>
      <c r="KUW61" s="15"/>
      <c r="KUX61" s="15"/>
      <c r="KUY61" s="15"/>
      <c r="KUZ61" s="15"/>
      <c r="KVA61" s="15"/>
      <c r="KVB61" s="15"/>
      <c r="KVC61" s="15"/>
      <c r="KVD61" s="15"/>
      <c r="KVE61" s="15"/>
      <c r="KVF61" s="15"/>
      <c r="KVG61" s="15"/>
      <c r="KVH61" s="15"/>
      <c r="KVI61" s="15"/>
      <c r="KVJ61" s="15"/>
      <c r="KVK61" s="15"/>
      <c r="KVL61" s="15"/>
      <c r="KVM61" s="15"/>
      <c r="KVN61" s="15"/>
      <c r="KVO61" s="15"/>
      <c r="KVP61" s="15"/>
      <c r="KVQ61" s="15"/>
      <c r="KVR61" s="15"/>
      <c r="KVS61" s="15"/>
      <c r="KVT61" s="15"/>
      <c r="KVU61" s="15"/>
      <c r="KVV61" s="15"/>
      <c r="KVW61" s="15"/>
      <c r="KVX61" s="15"/>
      <c r="KVY61" s="15"/>
      <c r="KVZ61" s="15"/>
      <c r="KWA61" s="15"/>
      <c r="KWB61" s="15"/>
      <c r="KWC61" s="15"/>
      <c r="KWD61" s="15"/>
      <c r="KWE61" s="15"/>
      <c r="KWF61" s="15"/>
      <c r="KWG61" s="15"/>
      <c r="KWH61" s="15"/>
      <c r="KWI61" s="15"/>
      <c r="KWJ61" s="15"/>
      <c r="KWK61" s="15"/>
      <c r="KWL61" s="15"/>
      <c r="KWM61" s="15"/>
      <c r="KWN61" s="15"/>
      <c r="KWO61" s="15"/>
      <c r="KWP61" s="15"/>
      <c r="KWQ61" s="15"/>
      <c r="KWR61" s="15"/>
      <c r="KWS61" s="15"/>
      <c r="KWT61" s="15"/>
      <c r="KWU61" s="15"/>
      <c r="KWV61" s="15"/>
      <c r="KWW61" s="15"/>
      <c r="KWX61" s="15"/>
      <c r="KWY61" s="15"/>
      <c r="KWZ61" s="15"/>
      <c r="KXA61" s="15"/>
      <c r="KXB61" s="15"/>
      <c r="KXC61" s="15"/>
      <c r="KXD61" s="15"/>
      <c r="KXE61" s="15"/>
      <c r="KXF61" s="15"/>
      <c r="KXG61" s="15"/>
      <c r="KXH61" s="15"/>
      <c r="KXI61" s="15"/>
      <c r="KXJ61" s="15"/>
      <c r="KXK61" s="15"/>
      <c r="KXL61" s="15"/>
      <c r="KXM61" s="15"/>
      <c r="KXN61" s="15"/>
      <c r="KXO61" s="15"/>
      <c r="KXP61" s="15"/>
      <c r="KXQ61" s="15"/>
      <c r="KXR61" s="15"/>
      <c r="KXS61" s="15"/>
      <c r="KXT61" s="15"/>
      <c r="KXU61" s="15"/>
      <c r="KXV61" s="15"/>
      <c r="KXW61" s="15"/>
      <c r="KXX61" s="15"/>
      <c r="KXY61" s="15"/>
      <c r="KXZ61" s="15"/>
      <c r="KYA61" s="15"/>
      <c r="KYB61" s="15"/>
      <c r="KYC61" s="15"/>
      <c r="KYD61" s="15"/>
      <c r="KYE61" s="15"/>
      <c r="KYF61" s="15"/>
      <c r="KYG61" s="15"/>
      <c r="KYH61" s="15"/>
      <c r="KYI61" s="15"/>
      <c r="KYJ61" s="15"/>
      <c r="KYK61" s="15"/>
      <c r="KYL61" s="15"/>
      <c r="KYM61" s="15"/>
      <c r="KYN61" s="15"/>
      <c r="KYO61" s="15"/>
      <c r="KYP61" s="15"/>
      <c r="KYQ61" s="15"/>
      <c r="KYR61" s="15"/>
      <c r="KYS61" s="15"/>
      <c r="KYT61" s="15"/>
      <c r="KYU61" s="15"/>
      <c r="KYV61" s="15"/>
      <c r="KYW61" s="15"/>
      <c r="KYX61" s="15"/>
      <c r="KYY61" s="15"/>
      <c r="KYZ61" s="15"/>
      <c r="KZA61" s="15"/>
      <c r="KZB61" s="15"/>
      <c r="KZC61" s="15"/>
      <c r="KZD61" s="15"/>
      <c r="KZE61" s="15"/>
      <c r="KZF61" s="15"/>
      <c r="KZG61" s="15"/>
      <c r="KZH61" s="15"/>
      <c r="KZI61" s="15"/>
      <c r="KZJ61" s="15"/>
      <c r="KZK61" s="15"/>
      <c r="KZL61" s="15"/>
      <c r="KZM61" s="15"/>
      <c r="KZN61" s="15"/>
      <c r="KZO61" s="15"/>
      <c r="KZP61" s="15"/>
      <c r="KZQ61" s="15"/>
      <c r="KZR61" s="15"/>
      <c r="KZS61" s="15"/>
      <c r="KZT61" s="15"/>
      <c r="KZU61" s="15"/>
      <c r="KZV61" s="15"/>
      <c r="KZW61" s="15"/>
      <c r="KZX61" s="15"/>
      <c r="KZY61" s="15"/>
      <c r="KZZ61" s="15"/>
      <c r="LAA61" s="15"/>
      <c r="LAB61" s="15"/>
      <c r="LAC61" s="15"/>
      <c r="LAD61" s="15"/>
      <c r="LAE61" s="15"/>
      <c r="LAF61" s="15"/>
      <c r="LAG61" s="15"/>
      <c r="LAH61" s="15"/>
      <c r="LAI61" s="15"/>
      <c r="LAJ61" s="15"/>
      <c r="LAK61" s="15"/>
      <c r="LAL61" s="15"/>
      <c r="LAM61" s="15"/>
      <c r="LAN61" s="15"/>
      <c r="LAO61" s="15"/>
      <c r="LAP61" s="15"/>
      <c r="LAQ61" s="15"/>
      <c r="LAR61" s="15"/>
      <c r="LAS61" s="15"/>
      <c r="LAT61" s="15"/>
      <c r="LAU61" s="15"/>
      <c r="LAV61" s="15"/>
      <c r="LAW61" s="15"/>
      <c r="LAX61" s="15"/>
      <c r="LAY61" s="15"/>
      <c r="LAZ61" s="15"/>
      <c r="LBA61" s="15"/>
      <c r="LBB61" s="15"/>
      <c r="LBC61" s="15"/>
      <c r="LBD61" s="15"/>
      <c r="LBE61" s="15"/>
      <c r="LBF61" s="15"/>
      <c r="LBG61" s="15"/>
      <c r="LBH61" s="15"/>
      <c r="LBI61" s="15"/>
      <c r="LBJ61" s="15"/>
      <c r="LBK61" s="15"/>
      <c r="LBL61" s="15"/>
      <c r="LBM61" s="15"/>
      <c r="LBN61" s="15"/>
      <c r="LBO61" s="15"/>
      <c r="LBP61" s="15"/>
      <c r="LBQ61" s="15"/>
      <c r="LBR61" s="15"/>
      <c r="LBS61" s="15"/>
      <c r="LBT61" s="15"/>
      <c r="LBU61" s="15"/>
      <c r="LBV61" s="15"/>
      <c r="LBW61" s="15"/>
      <c r="LBX61" s="15"/>
      <c r="LBY61" s="15"/>
      <c r="LBZ61" s="15"/>
      <c r="LCA61" s="15"/>
      <c r="LCB61" s="15"/>
      <c r="LCC61" s="15"/>
      <c r="LCD61" s="15"/>
      <c r="LCE61" s="15"/>
      <c r="LCF61" s="15"/>
      <c r="LCG61" s="15"/>
      <c r="LCH61" s="15"/>
      <c r="LCI61" s="15"/>
      <c r="LCJ61" s="15"/>
      <c r="LCK61" s="15"/>
      <c r="LCL61" s="15"/>
      <c r="LCM61" s="15"/>
      <c r="LCN61" s="15"/>
      <c r="LCO61" s="15"/>
      <c r="LCP61" s="15"/>
      <c r="LCQ61" s="15"/>
      <c r="LCR61" s="15"/>
      <c r="LCS61" s="15"/>
      <c r="LCT61" s="15"/>
      <c r="LCU61" s="15"/>
      <c r="LCV61" s="15"/>
      <c r="LCW61" s="15"/>
      <c r="LCX61" s="15"/>
      <c r="LCY61" s="15"/>
      <c r="LCZ61" s="15"/>
      <c r="LDA61" s="15"/>
      <c r="LDB61" s="15"/>
      <c r="LDC61" s="15"/>
      <c r="LDD61" s="15"/>
      <c r="LDE61" s="15"/>
      <c r="LDF61" s="15"/>
      <c r="LDG61" s="15"/>
      <c r="LDH61" s="15"/>
      <c r="LDI61" s="15"/>
      <c r="LDJ61" s="15"/>
      <c r="LDK61" s="15"/>
      <c r="LDL61" s="15"/>
      <c r="LDM61" s="15"/>
      <c r="LDN61" s="15"/>
      <c r="LDO61" s="15"/>
      <c r="LDP61" s="15"/>
      <c r="LDQ61" s="15"/>
      <c r="LDR61" s="15"/>
      <c r="LDS61" s="15"/>
      <c r="LDT61" s="15"/>
      <c r="LDU61" s="15"/>
      <c r="LDV61" s="15"/>
      <c r="LDW61" s="15"/>
      <c r="LDX61" s="15"/>
      <c r="LDY61" s="15"/>
      <c r="LDZ61" s="15"/>
      <c r="LEA61" s="15"/>
      <c r="LEB61" s="15"/>
      <c r="LEC61" s="15"/>
      <c r="LED61" s="15"/>
      <c r="LEE61" s="15"/>
      <c r="LEF61" s="15"/>
      <c r="LEG61" s="15"/>
      <c r="LEH61" s="15"/>
      <c r="LEI61" s="15"/>
      <c r="LEJ61" s="15"/>
      <c r="LEK61" s="15"/>
      <c r="LEL61" s="15"/>
      <c r="LEM61" s="15"/>
      <c r="LEN61" s="15"/>
      <c r="LEO61" s="15"/>
      <c r="LEP61" s="15"/>
      <c r="LEQ61" s="15"/>
      <c r="LER61" s="15"/>
      <c r="LES61" s="15"/>
      <c r="LET61" s="15"/>
      <c r="LEU61" s="15"/>
      <c r="LEV61" s="15"/>
      <c r="LEW61" s="15"/>
      <c r="LEX61" s="15"/>
      <c r="LEY61" s="15"/>
      <c r="LEZ61" s="15"/>
      <c r="LFA61" s="15"/>
      <c r="LFB61" s="15"/>
      <c r="LFC61" s="15"/>
      <c r="LFD61" s="15"/>
      <c r="LFE61" s="15"/>
      <c r="LFF61" s="15"/>
      <c r="LFG61" s="15"/>
      <c r="LFH61" s="15"/>
      <c r="LFI61" s="15"/>
      <c r="LFJ61" s="15"/>
      <c r="LFK61" s="15"/>
      <c r="LFL61" s="15"/>
      <c r="LFM61" s="15"/>
      <c r="LFN61" s="15"/>
      <c r="LFO61" s="15"/>
      <c r="LFP61" s="15"/>
      <c r="LFQ61" s="15"/>
      <c r="LFR61" s="15"/>
      <c r="LFS61" s="15"/>
      <c r="LFT61" s="15"/>
      <c r="LFU61" s="15"/>
      <c r="LFV61" s="15"/>
      <c r="LFW61" s="15"/>
      <c r="LFX61" s="15"/>
      <c r="LFY61" s="15"/>
      <c r="LFZ61" s="15"/>
      <c r="LGA61" s="15"/>
      <c r="LGB61" s="15"/>
      <c r="LGC61" s="15"/>
      <c r="LGD61" s="15"/>
      <c r="LGE61" s="15"/>
      <c r="LGF61" s="15"/>
      <c r="LGG61" s="15"/>
      <c r="LGH61" s="15"/>
      <c r="LGI61" s="15"/>
      <c r="LGJ61" s="15"/>
      <c r="LGK61" s="15"/>
      <c r="LGL61" s="15"/>
      <c r="LGM61" s="15"/>
      <c r="LGN61" s="15"/>
      <c r="LGO61" s="15"/>
      <c r="LGP61" s="15"/>
      <c r="LGQ61" s="15"/>
      <c r="LGR61" s="15"/>
      <c r="LGS61" s="15"/>
      <c r="LGT61" s="15"/>
      <c r="LGU61" s="15"/>
      <c r="LGV61" s="15"/>
      <c r="LGW61" s="15"/>
      <c r="LGX61" s="15"/>
      <c r="LGY61" s="15"/>
      <c r="LGZ61" s="15"/>
      <c r="LHA61" s="15"/>
      <c r="LHB61" s="15"/>
      <c r="LHC61" s="15"/>
      <c r="LHD61" s="15"/>
      <c r="LHE61" s="15"/>
      <c r="LHF61" s="15"/>
      <c r="LHG61" s="15"/>
      <c r="LHH61" s="15"/>
      <c r="LHI61" s="15"/>
      <c r="LHJ61" s="15"/>
      <c r="LHK61" s="15"/>
      <c r="LHL61" s="15"/>
      <c r="LHM61" s="15"/>
      <c r="LHN61" s="15"/>
      <c r="LHO61" s="15"/>
      <c r="LHP61" s="15"/>
      <c r="LHQ61" s="15"/>
      <c r="LHR61" s="15"/>
      <c r="LHS61" s="15"/>
      <c r="LHT61" s="15"/>
      <c r="LHU61" s="15"/>
      <c r="LHV61" s="15"/>
      <c r="LHW61" s="15"/>
      <c r="LHX61" s="15"/>
      <c r="LHY61" s="15"/>
      <c r="LHZ61" s="15"/>
      <c r="LIA61" s="15"/>
      <c r="LIB61" s="15"/>
      <c r="LIC61" s="15"/>
      <c r="LID61" s="15"/>
      <c r="LIE61" s="15"/>
      <c r="LIF61" s="15"/>
      <c r="LIG61" s="15"/>
      <c r="LIH61" s="15"/>
      <c r="LII61" s="15"/>
      <c r="LIJ61" s="15"/>
      <c r="LIK61" s="15"/>
      <c r="LIL61" s="15"/>
      <c r="LIM61" s="15"/>
      <c r="LIN61" s="15"/>
      <c r="LIO61" s="15"/>
      <c r="LIP61" s="15"/>
      <c r="LIQ61" s="15"/>
      <c r="LIR61" s="15"/>
      <c r="LIS61" s="15"/>
      <c r="LIT61" s="15"/>
      <c r="LIU61" s="15"/>
      <c r="LIV61" s="15"/>
      <c r="LIW61" s="15"/>
      <c r="LIX61" s="15"/>
      <c r="LIY61" s="15"/>
      <c r="LIZ61" s="15"/>
      <c r="LJA61" s="15"/>
      <c r="LJB61" s="15"/>
      <c r="LJC61" s="15"/>
      <c r="LJD61" s="15"/>
      <c r="LJE61" s="15"/>
      <c r="LJF61" s="15"/>
      <c r="LJG61" s="15"/>
      <c r="LJH61" s="15"/>
      <c r="LJI61" s="15"/>
      <c r="LJJ61" s="15"/>
      <c r="LJK61" s="15"/>
      <c r="LJL61" s="15"/>
      <c r="LJM61" s="15"/>
      <c r="LJN61" s="15"/>
      <c r="LJO61" s="15"/>
      <c r="LJP61" s="15"/>
      <c r="LJQ61" s="15"/>
      <c r="LJR61" s="15"/>
      <c r="LJS61" s="15"/>
      <c r="LJT61" s="15"/>
      <c r="LJU61" s="15"/>
      <c r="LJV61" s="15"/>
      <c r="LJW61" s="15"/>
      <c r="LJX61" s="15"/>
      <c r="LJY61" s="15"/>
      <c r="LJZ61" s="15"/>
      <c r="LKA61" s="15"/>
      <c r="LKB61" s="15"/>
      <c r="LKC61" s="15"/>
      <c r="LKD61" s="15"/>
      <c r="LKE61" s="15"/>
      <c r="LKF61" s="15"/>
      <c r="LKG61" s="15"/>
      <c r="LKH61" s="15"/>
      <c r="LKI61" s="15"/>
      <c r="LKJ61" s="15"/>
      <c r="LKK61" s="15"/>
      <c r="LKL61" s="15"/>
      <c r="LKM61" s="15"/>
      <c r="LKN61" s="15"/>
      <c r="LKO61" s="15"/>
      <c r="LKP61" s="15"/>
      <c r="LKQ61" s="15"/>
      <c r="LKR61" s="15"/>
      <c r="LKS61" s="15"/>
      <c r="LKT61" s="15"/>
      <c r="LKU61" s="15"/>
      <c r="LKV61" s="15"/>
      <c r="LKW61" s="15"/>
      <c r="LKX61" s="15"/>
      <c r="LKY61" s="15"/>
      <c r="LKZ61" s="15"/>
      <c r="LLA61" s="15"/>
      <c r="LLB61" s="15"/>
      <c r="LLC61" s="15"/>
      <c r="LLD61" s="15"/>
      <c r="LLE61" s="15"/>
      <c r="LLF61" s="15"/>
      <c r="LLG61" s="15"/>
      <c r="LLH61" s="15"/>
      <c r="LLI61" s="15"/>
      <c r="LLJ61" s="15"/>
      <c r="LLK61" s="15"/>
      <c r="LLL61" s="15"/>
      <c r="LLM61" s="15"/>
      <c r="LLN61" s="15"/>
      <c r="LLO61" s="15"/>
      <c r="LLP61" s="15"/>
      <c r="LLQ61" s="15"/>
      <c r="LLR61" s="15"/>
      <c r="LLS61" s="15"/>
      <c r="LLT61" s="15"/>
      <c r="LLU61" s="15"/>
      <c r="LLV61" s="15"/>
      <c r="LLW61" s="15"/>
      <c r="LLX61" s="15"/>
      <c r="LLY61" s="15"/>
      <c r="LLZ61" s="15"/>
      <c r="LMA61" s="15"/>
      <c r="LMB61" s="15"/>
      <c r="LMC61" s="15"/>
      <c r="LMD61" s="15"/>
      <c r="LME61" s="15"/>
      <c r="LMF61" s="15"/>
      <c r="LMG61" s="15"/>
      <c r="LMH61" s="15"/>
      <c r="LMI61" s="15"/>
      <c r="LMJ61" s="15"/>
      <c r="LMK61" s="15"/>
      <c r="LML61" s="15"/>
      <c r="LMM61" s="15"/>
      <c r="LMN61" s="15"/>
      <c r="LMO61" s="15"/>
      <c r="LMP61" s="15"/>
      <c r="LMQ61" s="15"/>
      <c r="LMR61" s="15"/>
      <c r="LMS61" s="15"/>
      <c r="LMT61" s="15"/>
      <c r="LMU61" s="15"/>
      <c r="LMV61" s="15"/>
      <c r="LMW61" s="15"/>
      <c r="LMX61" s="15"/>
      <c r="LMY61" s="15"/>
      <c r="LMZ61" s="15"/>
      <c r="LNA61" s="15"/>
      <c r="LNB61" s="15"/>
      <c r="LNC61" s="15"/>
      <c r="LND61" s="15"/>
      <c r="LNE61" s="15"/>
      <c r="LNF61" s="15"/>
      <c r="LNG61" s="15"/>
      <c r="LNH61" s="15"/>
      <c r="LNI61" s="15"/>
      <c r="LNJ61" s="15"/>
      <c r="LNK61" s="15"/>
      <c r="LNL61" s="15"/>
      <c r="LNM61" s="15"/>
      <c r="LNN61" s="15"/>
      <c r="LNO61" s="15"/>
      <c r="LNP61" s="15"/>
      <c r="LNQ61" s="15"/>
      <c r="LNR61" s="15"/>
      <c r="LNS61" s="15"/>
      <c r="LNT61" s="15"/>
      <c r="LNU61" s="15"/>
      <c r="LNV61" s="15"/>
      <c r="LNW61" s="15"/>
      <c r="LNX61" s="15"/>
      <c r="LNY61" s="15"/>
      <c r="LNZ61" s="15"/>
      <c r="LOA61" s="15"/>
      <c r="LOB61" s="15"/>
      <c r="LOC61" s="15"/>
      <c r="LOD61" s="15"/>
      <c r="LOE61" s="15"/>
      <c r="LOF61" s="15"/>
      <c r="LOG61" s="15"/>
      <c r="LOH61" s="15"/>
      <c r="LOI61" s="15"/>
      <c r="LOJ61" s="15"/>
      <c r="LOK61" s="15"/>
      <c r="LOL61" s="15"/>
      <c r="LOM61" s="15"/>
      <c r="LON61" s="15"/>
      <c r="LOO61" s="15"/>
      <c r="LOP61" s="15"/>
      <c r="LOQ61" s="15"/>
      <c r="LOR61" s="15"/>
      <c r="LOS61" s="15"/>
      <c r="LOT61" s="15"/>
      <c r="LOU61" s="15"/>
      <c r="LOV61" s="15"/>
      <c r="LOW61" s="15"/>
      <c r="LOX61" s="15"/>
      <c r="LOY61" s="15"/>
      <c r="LOZ61" s="15"/>
      <c r="LPA61" s="15"/>
      <c r="LPB61" s="15"/>
      <c r="LPC61" s="15"/>
      <c r="LPD61" s="15"/>
      <c r="LPE61" s="15"/>
      <c r="LPF61" s="15"/>
      <c r="LPG61" s="15"/>
      <c r="LPH61" s="15"/>
      <c r="LPI61" s="15"/>
      <c r="LPJ61" s="15"/>
      <c r="LPK61" s="15"/>
      <c r="LPL61" s="15"/>
      <c r="LPM61" s="15"/>
      <c r="LPN61" s="15"/>
      <c r="LPO61" s="15"/>
      <c r="LPP61" s="15"/>
      <c r="LPQ61" s="15"/>
      <c r="LPR61" s="15"/>
      <c r="LPS61" s="15"/>
      <c r="LPT61" s="15"/>
      <c r="LPU61" s="15"/>
      <c r="LPV61" s="15"/>
      <c r="LPW61" s="15"/>
      <c r="LPX61" s="15"/>
      <c r="LPY61" s="15"/>
      <c r="LPZ61" s="15"/>
      <c r="LQA61" s="15"/>
      <c r="LQB61" s="15"/>
      <c r="LQC61" s="15"/>
      <c r="LQD61" s="15"/>
      <c r="LQE61" s="15"/>
      <c r="LQF61" s="15"/>
      <c r="LQG61" s="15"/>
      <c r="LQH61" s="15"/>
      <c r="LQI61" s="15"/>
      <c r="LQJ61" s="15"/>
      <c r="LQK61" s="15"/>
      <c r="LQL61" s="15"/>
      <c r="LQM61" s="15"/>
      <c r="LQN61" s="15"/>
      <c r="LQO61" s="15"/>
      <c r="LQP61" s="15"/>
      <c r="LQQ61" s="15"/>
      <c r="LQR61" s="15"/>
      <c r="LQS61" s="15"/>
      <c r="LQT61" s="15"/>
      <c r="LQU61" s="15"/>
      <c r="LQV61" s="15"/>
      <c r="LQW61" s="15"/>
      <c r="LQX61" s="15"/>
      <c r="LQY61" s="15"/>
      <c r="LQZ61" s="15"/>
      <c r="LRA61" s="15"/>
      <c r="LRB61" s="15"/>
      <c r="LRC61" s="15"/>
      <c r="LRD61" s="15"/>
      <c r="LRE61" s="15"/>
      <c r="LRF61" s="15"/>
      <c r="LRG61" s="15"/>
      <c r="LRH61" s="15"/>
      <c r="LRI61" s="15"/>
      <c r="LRJ61" s="15"/>
      <c r="LRK61" s="15"/>
      <c r="LRL61" s="15"/>
      <c r="LRM61" s="15"/>
      <c r="LRN61" s="15"/>
      <c r="LRO61" s="15"/>
      <c r="LRP61" s="15"/>
      <c r="LRQ61" s="15"/>
      <c r="LRR61" s="15"/>
      <c r="LRS61" s="15"/>
      <c r="LRT61" s="15"/>
      <c r="LRU61" s="15"/>
      <c r="LRV61" s="15"/>
      <c r="LRW61" s="15"/>
      <c r="LRX61" s="15"/>
      <c r="LRY61" s="15"/>
      <c r="LRZ61" s="15"/>
      <c r="LSA61" s="15"/>
      <c r="LSB61" s="15"/>
      <c r="LSC61" s="15"/>
      <c r="LSD61" s="15"/>
      <c r="LSE61" s="15"/>
      <c r="LSF61" s="15"/>
      <c r="LSG61" s="15"/>
      <c r="LSH61" s="15"/>
      <c r="LSI61" s="15"/>
      <c r="LSJ61" s="15"/>
      <c r="LSK61" s="15"/>
      <c r="LSL61" s="15"/>
      <c r="LSM61" s="15"/>
      <c r="LSN61" s="15"/>
      <c r="LSO61" s="15"/>
      <c r="LSP61" s="15"/>
      <c r="LSQ61" s="15"/>
      <c r="LSR61" s="15"/>
      <c r="LSS61" s="15"/>
      <c r="LST61" s="15"/>
      <c r="LSU61" s="15"/>
      <c r="LSV61" s="15"/>
      <c r="LSW61" s="15"/>
      <c r="LSX61" s="15"/>
      <c r="LSY61" s="15"/>
      <c r="LSZ61" s="15"/>
      <c r="LTA61" s="15"/>
      <c r="LTB61" s="15"/>
      <c r="LTC61" s="15"/>
      <c r="LTD61" s="15"/>
      <c r="LTE61" s="15"/>
      <c r="LTF61" s="15"/>
      <c r="LTG61" s="15"/>
      <c r="LTH61" s="15"/>
      <c r="LTI61" s="15"/>
      <c r="LTJ61" s="15"/>
      <c r="LTK61" s="15"/>
      <c r="LTL61" s="15"/>
      <c r="LTM61" s="15"/>
      <c r="LTN61" s="15"/>
      <c r="LTO61" s="15"/>
      <c r="LTP61" s="15"/>
      <c r="LTQ61" s="15"/>
      <c r="LTR61" s="15"/>
      <c r="LTS61" s="15"/>
      <c r="LTT61" s="15"/>
      <c r="LTU61" s="15"/>
      <c r="LTV61" s="15"/>
      <c r="LTW61" s="15"/>
      <c r="LTX61" s="15"/>
      <c r="LTY61" s="15"/>
      <c r="LTZ61" s="15"/>
      <c r="LUA61" s="15"/>
      <c r="LUB61" s="15"/>
      <c r="LUC61" s="15"/>
      <c r="LUD61" s="15"/>
      <c r="LUE61" s="15"/>
      <c r="LUF61" s="15"/>
      <c r="LUG61" s="15"/>
      <c r="LUH61" s="15"/>
      <c r="LUI61" s="15"/>
      <c r="LUJ61" s="15"/>
      <c r="LUK61" s="15"/>
      <c r="LUL61" s="15"/>
      <c r="LUM61" s="15"/>
      <c r="LUN61" s="15"/>
      <c r="LUO61" s="15"/>
      <c r="LUP61" s="15"/>
      <c r="LUQ61" s="15"/>
      <c r="LUR61" s="15"/>
      <c r="LUS61" s="15"/>
      <c r="LUT61" s="15"/>
      <c r="LUU61" s="15"/>
      <c r="LUV61" s="15"/>
      <c r="LUW61" s="15"/>
      <c r="LUX61" s="15"/>
      <c r="LUY61" s="15"/>
      <c r="LUZ61" s="15"/>
      <c r="LVA61" s="15"/>
      <c r="LVB61" s="15"/>
      <c r="LVC61" s="15"/>
      <c r="LVD61" s="15"/>
      <c r="LVE61" s="15"/>
      <c r="LVF61" s="15"/>
      <c r="LVG61" s="15"/>
      <c r="LVH61" s="15"/>
      <c r="LVI61" s="15"/>
      <c r="LVJ61" s="15"/>
      <c r="LVK61" s="15"/>
      <c r="LVL61" s="15"/>
      <c r="LVM61" s="15"/>
      <c r="LVN61" s="15"/>
      <c r="LVO61" s="15"/>
      <c r="LVP61" s="15"/>
      <c r="LVQ61" s="15"/>
      <c r="LVR61" s="15"/>
      <c r="LVS61" s="15"/>
      <c r="LVT61" s="15"/>
      <c r="LVU61" s="15"/>
      <c r="LVV61" s="15"/>
      <c r="LVW61" s="15"/>
      <c r="LVX61" s="15"/>
      <c r="LVY61" s="15"/>
      <c r="LVZ61" s="15"/>
      <c r="LWA61" s="15"/>
      <c r="LWB61" s="15"/>
      <c r="LWC61" s="15"/>
      <c r="LWD61" s="15"/>
      <c r="LWE61" s="15"/>
      <c r="LWF61" s="15"/>
      <c r="LWG61" s="15"/>
      <c r="LWH61" s="15"/>
      <c r="LWI61" s="15"/>
      <c r="LWJ61" s="15"/>
      <c r="LWK61" s="15"/>
      <c r="LWL61" s="15"/>
      <c r="LWM61" s="15"/>
      <c r="LWN61" s="15"/>
      <c r="LWO61" s="15"/>
      <c r="LWP61" s="15"/>
      <c r="LWQ61" s="15"/>
      <c r="LWR61" s="15"/>
      <c r="LWS61" s="15"/>
      <c r="LWT61" s="15"/>
      <c r="LWU61" s="15"/>
      <c r="LWV61" s="15"/>
      <c r="LWW61" s="15"/>
      <c r="LWX61" s="15"/>
      <c r="LWY61" s="15"/>
      <c r="LWZ61" s="15"/>
      <c r="LXA61" s="15"/>
      <c r="LXB61" s="15"/>
      <c r="LXC61" s="15"/>
      <c r="LXD61" s="15"/>
      <c r="LXE61" s="15"/>
      <c r="LXF61" s="15"/>
      <c r="LXG61" s="15"/>
      <c r="LXH61" s="15"/>
      <c r="LXI61" s="15"/>
      <c r="LXJ61" s="15"/>
      <c r="LXK61" s="15"/>
      <c r="LXL61" s="15"/>
      <c r="LXM61" s="15"/>
      <c r="LXN61" s="15"/>
      <c r="LXO61" s="15"/>
      <c r="LXP61" s="15"/>
      <c r="LXQ61" s="15"/>
      <c r="LXR61" s="15"/>
      <c r="LXS61" s="15"/>
      <c r="LXT61" s="15"/>
      <c r="LXU61" s="15"/>
      <c r="LXV61" s="15"/>
      <c r="LXW61" s="15"/>
      <c r="LXX61" s="15"/>
      <c r="LXY61" s="15"/>
      <c r="LXZ61" s="15"/>
      <c r="LYA61" s="15"/>
      <c r="LYB61" s="15"/>
      <c r="LYC61" s="15"/>
      <c r="LYD61" s="15"/>
      <c r="LYE61" s="15"/>
      <c r="LYF61" s="15"/>
      <c r="LYG61" s="15"/>
      <c r="LYH61" s="15"/>
      <c r="LYI61" s="15"/>
      <c r="LYJ61" s="15"/>
      <c r="LYK61" s="15"/>
      <c r="LYL61" s="15"/>
      <c r="LYM61" s="15"/>
      <c r="LYN61" s="15"/>
      <c r="LYO61" s="15"/>
      <c r="LYP61" s="15"/>
      <c r="LYQ61" s="15"/>
      <c r="LYR61" s="15"/>
      <c r="LYS61" s="15"/>
      <c r="LYT61" s="15"/>
      <c r="LYU61" s="15"/>
      <c r="LYV61" s="15"/>
      <c r="LYW61" s="15"/>
      <c r="LYX61" s="15"/>
      <c r="LYY61" s="15"/>
      <c r="LYZ61" s="15"/>
      <c r="LZA61" s="15"/>
      <c r="LZB61" s="15"/>
      <c r="LZC61" s="15"/>
      <c r="LZD61" s="15"/>
      <c r="LZE61" s="15"/>
      <c r="LZF61" s="15"/>
      <c r="LZG61" s="15"/>
      <c r="LZH61" s="15"/>
      <c r="LZI61" s="15"/>
      <c r="LZJ61" s="15"/>
      <c r="LZK61" s="15"/>
      <c r="LZL61" s="15"/>
      <c r="LZM61" s="15"/>
      <c r="LZN61" s="15"/>
      <c r="LZO61" s="15"/>
      <c r="LZP61" s="15"/>
      <c r="LZQ61" s="15"/>
      <c r="LZR61" s="15"/>
      <c r="LZS61" s="15"/>
      <c r="LZT61" s="15"/>
      <c r="LZU61" s="15"/>
      <c r="LZV61" s="15"/>
      <c r="LZW61" s="15"/>
      <c r="LZX61" s="15"/>
      <c r="LZY61" s="15"/>
      <c r="LZZ61" s="15"/>
      <c r="MAA61" s="15"/>
      <c r="MAB61" s="15"/>
      <c r="MAC61" s="15"/>
      <c r="MAD61" s="15"/>
      <c r="MAE61" s="15"/>
      <c r="MAF61" s="15"/>
      <c r="MAG61" s="15"/>
      <c r="MAH61" s="15"/>
      <c r="MAI61" s="15"/>
      <c r="MAJ61" s="15"/>
      <c r="MAK61" s="15"/>
      <c r="MAL61" s="15"/>
      <c r="MAM61" s="15"/>
      <c r="MAN61" s="15"/>
      <c r="MAO61" s="15"/>
      <c r="MAP61" s="15"/>
      <c r="MAQ61" s="15"/>
      <c r="MAR61" s="15"/>
      <c r="MAS61" s="15"/>
      <c r="MAT61" s="15"/>
      <c r="MAU61" s="15"/>
      <c r="MAV61" s="15"/>
      <c r="MAW61" s="15"/>
      <c r="MAX61" s="15"/>
      <c r="MAY61" s="15"/>
      <c r="MAZ61" s="15"/>
      <c r="MBA61" s="15"/>
      <c r="MBB61" s="15"/>
      <c r="MBC61" s="15"/>
      <c r="MBD61" s="15"/>
      <c r="MBE61" s="15"/>
      <c r="MBF61" s="15"/>
      <c r="MBG61" s="15"/>
      <c r="MBH61" s="15"/>
      <c r="MBI61" s="15"/>
      <c r="MBJ61" s="15"/>
      <c r="MBK61" s="15"/>
      <c r="MBL61" s="15"/>
      <c r="MBM61" s="15"/>
      <c r="MBN61" s="15"/>
      <c r="MBO61" s="15"/>
      <c r="MBP61" s="15"/>
      <c r="MBQ61" s="15"/>
      <c r="MBR61" s="15"/>
      <c r="MBS61" s="15"/>
      <c r="MBT61" s="15"/>
      <c r="MBU61" s="15"/>
      <c r="MBV61" s="15"/>
      <c r="MBW61" s="15"/>
      <c r="MBX61" s="15"/>
      <c r="MBY61" s="15"/>
      <c r="MBZ61" s="15"/>
      <c r="MCA61" s="15"/>
      <c r="MCB61" s="15"/>
      <c r="MCC61" s="15"/>
      <c r="MCD61" s="15"/>
      <c r="MCE61" s="15"/>
      <c r="MCF61" s="15"/>
      <c r="MCG61" s="15"/>
      <c r="MCH61" s="15"/>
      <c r="MCI61" s="15"/>
      <c r="MCJ61" s="15"/>
      <c r="MCK61" s="15"/>
      <c r="MCL61" s="15"/>
      <c r="MCM61" s="15"/>
      <c r="MCN61" s="15"/>
      <c r="MCO61" s="15"/>
      <c r="MCP61" s="15"/>
      <c r="MCQ61" s="15"/>
      <c r="MCR61" s="15"/>
      <c r="MCS61" s="15"/>
      <c r="MCT61" s="15"/>
      <c r="MCU61" s="15"/>
      <c r="MCV61" s="15"/>
      <c r="MCW61" s="15"/>
      <c r="MCX61" s="15"/>
      <c r="MCY61" s="15"/>
      <c r="MCZ61" s="15"/>
      <c r="MDA61" s="15"/>
      <c r="MDB61" s="15"/>
      <c r="MDC61" s="15"/>
      <c r="MDD61" s="15"/>
      <c r="MDE61" s="15"/>
      <c r="MDF61" s="15"/>
      <c r="MDG61" s="15"/>
      <c r="MDH61" s="15"/>
      <c r="MDI61" s="15"/>
      <c r="MDJ61" s="15"/>
      <c r="MDK61" s="15"/>
      <c r="MDL61" s="15"/>
      <c r="MDM61" s="15"/>
      <c r="MDN61" s="15"/>
      <c r="MDO61" s="15"/>
      <c r="MDP61" s="15"/>
      <c r="MDQ61" s="15"/>
      <c r="MDR61" s="15"/>
      <c r="MDS61" s="15"/>
      <c r="MDT61" s="15"/>
      <c r="MDU61" s="15"/>
      <c r="MDV61" s="15"/>
      <c r="MDW61" s="15"/>
      <c r="MDX61" s="15"/>
      <c r="MDY61" s="15"/>
      <c r="MDZ61" s="15"/>
      <c r="MEA61" s="15"/>
      <c r="MEB61" s="15"/>
      <c r="MEC61" s="15"/>
      <c r="MED61" s="15"/>
      <c r="MEE61" s="15"/>
      <c r="MEF61" s="15"/>
      <c r="MEG61" s="15"/>
      <c r="MEH61" s="15"/>
      <c r="MEI61" s="15"/>
      <c r="MEJ61" s="15"/>
      <c r="MEK61" s="15"/>
      <c r="MEL61" s="15"/>
      <c r="MEM61" s="15"/>
      <c r="MEN61" s="15"/>
      <c r="MEO61" s="15"/>
      <c r="MEP61" s="15"/>
      <c r="MEQ61" s="15"/>
      <c r="MER61" s="15"/>
      <c r="MES61" s="15"/>
      <c r="MET61" s="15"/>
      <c r="MEU61" s="15"/>
      <c r="MEV61" s="15"/>
      <c r="MEW61" s="15"/>
      <c r="MEX61" s="15"/>
      <c r="MEY61" s="15"/>
      <c r="MEZ61" s="15"/>
      <c r="MFA61" s="15"/>
      <c r="MFB61" s="15"/>
      <c r="MFC61" s="15"/>
      <c r="MFD61" s="15"/>
      <c r="MFE61" s="15"/>
      <c r="MFF61" s="15"/>
      <c r="MFG61" s="15"/>
      <c r="MFH61" s="15"/>
      <c r="MFI61" s="15"/>
      <c r="MFJ61" s="15"/>
      <c r="MFK61" s="15"/>
      <c r="MFL61" s="15"/>
      <c r="MFM61" s="15"/>
      <c r="MFN61" s="15"/>
      <c r="MFO61" s="15"/>
      <c r="MFP61" s="15"/>
      <c r="MFQ61" s="15"/>
      <c r="MFR61" s="15"/>
      <c r="MFS61" s="15"/>
      <c r="MFT61" s="15"/>
      <c r="MFU61" s="15"/>
      <c r="MFV61" s="15"/>
      <c r="MFW61" s="15"/>
      <c r="MFX61" s="15"/>
      <c r="MFY61" s="15"/>
      <c r="MFZ61" s="15"/>
      <c r="MGA61" s="15"/>
      <c r="MGB61" s="15"/>
      <c r="MGC61" s="15"/>
      <c r="MGD61" s="15"/>
      <c r="MGE61" s="15"/>
      <c r="MGF61" s="15"/>
      <c r="MGG61" s="15"/>
      <c r="MGH61" s="15"/>
      <c r="MGI61" s="15"/>
      <c r="MGJ61" s="15"/>
      <c r="MGK61" s="15"/>
      <c r="MGL61" s="15"/>
      <c r="MGM61" s="15"/>
      <c r="MGN61" s="15"/>
      <c r="MGO61" s="15"/>
      <c r="MGP61" s="15"/>
      <c r="MGQ61" s="15"/>
      <c r="MGR61" s="15"/>
      <c r="MGS61" s="15"/>
      <c r="MGT61" s="15"/>
      <c r="MGU61" s="15"/>
      <c r="MGV61" s="15"/>
      <c r="MGW61" s="15"/>
      <c r="MGX61" s="15"/>
      <c r="MGY61" s="15"/>
      <c r="MGZ61" s="15"/>
      <c r="MHA61" s="15"/>
      <c r="MHB61" s="15"/>
      <c r="MHC61" s="15"/>
      <c r="MHD61" s="15"/>
      <c r="MHE61" s="15"/>
      <c r="MHF61" s="15"/>
      <c r="MHG61" s="15"/>
      <c r="MHH61" s="15"/>
      <c r="MHI61" s="15"/>
      <c r="MHJ61" s="15"/>
      <c r="MHK61" s="15"/>
      <c r="MHL61" s="15"/>
      <c r="MHM61" s="15"/>
      <c r="MHN61" s="15"/>
      <c r="MHO61" s="15"/>
      <c r="MHP61" s="15"/>
      <c r="MHQ61" s="15"/>
      <c r="MHR61" s="15"/>
      <c r="MHS61" s="15"/>
      <c r="MHT61" s="15"/>
      <c r="MHU61" s="15"/>
      <c r="MHV61" s="15"/>
      <c r="MHW61" s="15"/>
      <c r="MHX61" s="15"/>
      <c r="MHY61" s="15"/>
      <c r="MHZ61" s="15"/>
      <c r="MIA61" s="15"/>
      <c r="MIB61" s="15"/>
      <c r="MIC61" s="15"/>
      <c r="MID61" s="15"/>
      <c r="MIE61" s="15"/>
      <c r="MIF61" s="15"/>
      <c r="MIG61" s="15"/>
      <c r="MIH61" s="15"/>
      <c r="MII61" s="15"/>
      <c r="MIJ61" s="15"/>
      <c r="MIK61" s="15"/>
      <c r="MIL61" s="15"/>
      <c r="MIM61" s="15"/>
      <c r="MIN61" s="15"/>
      <c r="MIO61" s="15"/>
      <c r="MIP61" s="15"/>
      <c r="MIQ61" s="15"/>
      <c r="MIR61" s="15"/>
      <c r="MIS61" s="15"/>
      <c r="MIT61" s="15"/>
      <c r="MIU61" s="15"/>
      <c r="MIV61" s="15"/>
      <c r="MIW61" s="15"/>
      <c r="MIX61" s="15"/>
      <c r="MIY61" s="15"/>
      <c r="MIZ61" s="15"/>
      <c r="MJA61" s="15"/>
      <c r="MJB61" s="15"/>
      <c r="MJC61" s="15"/>
      <c r="MJD61" s="15"/>
      <c r="MJE61" s="15"/>
      <c r="MJF61" s="15"/>
      <c r="MJG61" s="15"/>
      <c r="MJH61" s="15"/>
      <c r="MJI61" s="15"/>
      <c r="MJJ61" s="15"/>
      <c r="MJK61" s="15"/>
      <c r="MJL61" s="15"/>
      <c r="MJM61" s="15"/>
      <c r="MJN61" s="15"/>
      <c r="MJO61" s="15"/>
      <c r="MJP61" s="15"/>
      <c r="MJQ61" s="15"/>
      <c r="MJR61" s="15"/>
      <c r="MJS61" s="15"/>
      <c r="MJT61" s="15"/>
      <c r="MJU61" s="15"/>
      <c r="MJV61" s="15"/>
      <c r="MJW61" s="15"/>
      <c r="MJX61" s="15"/>
      <c r="MJY61" s="15"/>
      <c r="MJZ61" s="15"/>
      <c r="MKA61" s="15"/>
      <c r="MKB61" s="15"/>
      <c r="MKC61" s="15"/>
      <c r="MKD61" s="15"/>
      <c r="MKE61" s="15"/>
      <c r="MKF61" s="15"/>
      <c r="MKG61" s="15"/>
      <c r="MKH61" s="15"/>
      <c r="MKI61" s="15"/>
      <c r="MKJ61" s="15"/>
      <c r="MKK61" s="15"/>
      <c r="MKL61" s="15"/>
      <c r="MKM61" s="15"/>
      <c r="MKN61" s="15"/>
      <c r="MKO61" s="15"/>
      <c r="MKP61" s="15"/>
      <c r="MKQ61" s="15"/>
      <c r="MKR61" s="15"/>
      <c r="MKS61" s="15"/>
      <c r="MKT61" s="15"/>
      <c r="MKU61" s="15"/>
      <c r="MKV61" s="15"/>
      <c r="MKW61" s="15"/>
      <c r="MKX61" s="15"/>
      <c r="MKY61" s="15"/>
      <c r="MKZ61" s="15"/>
      <c r="MLA61" s="15"/>
      <c r="MLB61" s="15"/>
      <c r="MLC61" s="15"/>
      <c r="MLD61" s="15"/>
      <c r="MLE61" s="15"/>
      <c r="MLF61" s="15"/>
      <c r="MLG61" s="15"/>
      <c r="MLH61" s="15"/>
      <c r="MLI61" s="15"/>
      <c r="MLJ61" s="15"/>
      <c r="MLK61" s="15"/>
      <c r="MLL61" s="15"/>
      <c r="MLM61" s="15"/>
      <c r="MLN61" s="15"/>
      <c r="MLO61" s="15"/>
      <c r="MLP61" s="15"/>
      <c r="MLQ61" s="15"/>
      <c r="MLR61" s="15"/>
      <c r="MLS61" s="15"/>
      <c r="MLT61" s="15"/>
      <c r="MLU61" s="15"/>
      <c r="MLV61" s="15"/>
      <c r="MLW61" s="15"/>
      <c r="MLX61" s="15"/>
      <c r="MLY61" s="15"/>
      <c r="MLZ61" s="15"/>
      <c r="MMA61" s="15"/>
      <c r="MMB61" s="15"/>
      <c r="MMC61" s="15"/>
      <c r="MMD61" s="15"/>
      <c r="MME61" s="15"/>
      <c r="MMF61" s="15"/>
      <c r="MMG61" s="15"/>
      <c r="MMH61" s="15"/>
      <c r="MMI61" s="15"/>
      <c r="MMJ61" s="15"/>
      <c r="MMK61" s="15"/>
      <c r="MML61" s="15"/>
      <c r="MMM61" s="15"/>
      <c r="MMN61" s="15"/>
      <c r="MMO61" s="15"/>
      <c r="MMP61" s="15"/>
      <c r="MMQ61" s="15"/>
      <c r="MMR61" s="15"/>
      <c r="MMS61" s="15"/>
      <c r="MMT61" s="15"/>
      <c r="MMU61" s="15"/>
      <c r="MMV61" s="15"/>
      <c r="MMW61" s="15"/>
      <c r="MMX61" s="15"/>
      <c r="MMY61" s="15"/>
      <c r="MMZ61" s="15"/>
      <c r="MNA61" s="15"/>
      <c r="MNB61" s="15"/>
      <c r="MNC61" s="15"/>
      <c r="MND61" s="15"/>
      <c r="MNE61" s="15"/>
      <c r="MNF61" s="15"/>
      <c r="MNG61" s="15"/>
      <c r="MNH61" s="15"/>
      <c r="MNI61" s="15"/>
      <c r="MNJ61" s="15"/>
      <c r="MNK61" s="15"/>
      <c r="MNL61" s="15"/>
      <c r="MNM61" s="15"/>
      <c r="MNN61" s="15"/>
      <c r="MNO61" s="15"/>
      <c r="MNP61" s="15"/>
      <c r="MNQ61" s="15"/>
      <c r="MNR61" s="15"/>
      <c r="MNS61" s="15"/>
      <c r="MNT61" s="15"/>
      <c r="MNU61" s="15"/>
      <c r="MNV61" s="15"/>
      <c r="MNW61" s="15"/>
      <c r="MNX61" s="15"/>
      <c r="MNY61" s="15"/>
      <c r="MNZ61" s="15"/>
      <c r="MOA61" s="15"/>
      <c r="MOB61" s="15"/>
      <c r="MOC61" s="15"/>
      <c r="MOD61" s="15"/>
      <c r="MOE61" s="15"/>
      <c r="MOF61" s="15"/>
      <c r="MOG61" s="15"/>
      <c r="MOH61" s="15"/>
      <c r="MOI61" s="15"/>
      <c r="MOJ61" s="15"/>
      <c r="MOK61" s="15"/>
      <c r="MOL61" s="15"/>
      <c r="MOM61" s="15"/>
      <c r="MON61" s="15"/>
      <c r="MOO61" s="15"/>
      <c r="MOP61" s="15"/>
      <c r="MOQ61" s="15"/>
      <c r="MOR61" s="15"/>
      <c r="MOS61" s="15"/>
      <c r="MOT61" s="15"/>
      <c r="MOU61" s="15"/>
      <c r="MOV61" s="15"/>
      <c r="MOW61" s="15"/>
      <c r="MOX61" s="15"/>
      <c r="MOY61" s="15"/>
      <c r="MOZ61" s="15"/>
      <c r="MPA61" s="15"/>
      <c r="MPB61" s="15"/>
      <c r="MPC61" s="15"/>
      <c r="MPD61" s="15"/>
      <c r="MPE61" s="15"/>
      <c r="MPF61" s="15"/>
      <c r="MPG61" s="15"/>
      <c r="MPH61" s="15"/>
      <c r="MPI61" s="15"/>
      <c r="MPJ61" s="15"/>
      <c r="MPK61" s="15"/>
      <c r="MPL61" s="15"/>
      <c r="MPM61" s="15"/>
      <c r="MPN61" s="15"/>
      <c r="MPO61" s="15"/>
      <c r="MPP61" s="15"/>
      <c r="MPQ61" s="15"/>
      <c r="MPR61" s="15"/>
      <c r="MPS61" s="15"/>
      <c r="MPT61" s="15"/>
      <c r="MPU61" s="15"/>
      <c r="MPV61" s="15"/>
      <c r="MPW61" s="15"/>
      <c r="MPX61" s="15"/>
      <c r="MPY61" s="15"/>
      <c r="MPZ61" s="15"/>
      <c r="MQA61" s="15"/>
      <c r="MQB61" s="15"/>
      <c r="MQC61" s="15"/>
      <c r="MQD61" s="15"/>
      <c r="MQE61" s="15"/>
      <c r="MQF61" s="15"/>
      <c r="MQG61" s="15"/>
      <c r="MQH61" s="15"/>
      <c r="MQI61" s="15"/>
      <c r="MQJ61" s="15"/>
      <c r="MQK61" s="15"/>
      <c r="MQL61" s="15"/>
      <c r="MQM61" s="15"/>
      <c r="MQN61" s="15"/>
      <c r="MQO61" s="15"/>
      <c r="MQP61" s="15"/>
      <c r="MQQ61" s="15"/>
      <c r="MQR61" s="15"/>
      <c r="MQS61" s="15"/>
      <c r="MQT61" s="15"/>
      <c r="MQU61" s="15"/>
      <c r="MQV61" s="15"/>
      <c r="MQW61" s="15"/>
      <c r="MQX61" s="15"/>
      <c r="MQY61" s="15"/>
      <c r="MQZ61" s="15"/>
      <c r="MRA61" s="15"/>
      <c r="MRB61" s="15"/>
      <c r="MRC61" s="15"/>
      <c r="MRD61" s="15"/>
      <c r="MRE61" s="15"/>
      <c r="MRF61" s="15"/>
      <c r="MRG61" s="15"/>
      <c r="MRH61" s="15"/>
      <c r="MRI61" s="15"/>
      <c r="MRJ61" s="15"/>
      <c r="MRK61" s="15"/>
      <c r="MRL61" s="15"/>
      <c r="MRM61" s="15"/>
      <c r="MRN61" s="15"/>
      <c r="MRO61" s="15"/>
      <c r="MRP61" s="15"/>
      <c r="MRQ61" s="15"/>
      <c r="MRR61" s="15"/>
      <c r="MRS61" s="15"/>
      <c r="MRT61" s="15"/>
      <c r="MRU61" s="15"/>
      <c r="MRV61" s="15"/>
      <c r="MRW61" s="15"/>
      <c r="MRX61" s="15"/>
      <c r="MRY61" s="15"/>
      <c r="MRZ61" s="15"/>
      <c r="MSA61" s="15"/>
      <c r="MSB61" s="15"/>
      <c r="MSC61" s="15"/>
      <c r="MSD61" s="15"/>
      <c r="MSE61" s="15"/>
      <c r="MSF61" s="15"/>
      <c r="MSG61" s="15"/>
      <c r="MSH61" s="15"/>
      <c r="MSI61" s="15"/>
      <c r="MSJ61" s="15"/>
      <c r="MSK61" s="15"/>
      <c r="MSL61" s="15"/>
      <c r="MSM61" s="15"/>
      <c r="MSN61" s="15"/>
      <c r="MSO61" s="15"/>
      <c r="MSP61" s="15"/>
      <c r="MSQ61" s="15"/>
      <c r="MSR61" s="15"/>
      <c r="MSS61" s="15"/>
      <c r="MST61" s="15"/>
      <c r="MSU61" s="15"/>
      <c r="MSV61" s="15"/>
      <c r="MSW61" s="15"/>
      <c r="MSX61" s="15"/>
      <c r="MSY61" s="15"/>
      <c r="MSZ61" s="15"/>
      <c r="MTA61" s="15"/>
      <c r="MTB61" s="15"/>
      <c r="MTC61" s="15"/>
      <c r="MTD61" s="15"/>
      <c r="MTE61" s="15"/>
      <c r="MTF61" s="15"/>
      <c r="MTG61" s="15"/>
      <c r="MTH61" s="15"/>
      <c r="MTI61" s="15"/>
      <c r="MTJ61" s="15"/>
      <c r="MTK61" s="15"/>
      <c r="MTL61" s="15"/>
      <c r="MTM61" s="15"/>
      <c r="MTN61" s="15"/>
      <c r="MTO61" s="15"/>
      <c r="MTP61" s="15"/>
      <c r="MTQ61" s="15"/>
      <c r="MTR61" s="15"/>
      <c r="MTS61" s="15"/>
      <c r="MTT61" s="15"/>
      <c r="MTU61" s="15"/>
      <c r="MTV61" s="15"/>
      <c r="MTW61" s="15"/>
      <c r="MTX61" s="15"/>
      <c r="MTY61" s="15"/>
      <c r="MTZ61" s="15"/>
      <c r="MUA61" s="15"/>
      <c r="MUB61" s="15"/>
      <c r="MUC61" s="15"/>
      <c r="MUD61" s="15"/>
      <c r="MUE61" s="15"/>
      <c r="MUF61" s="15"/>
      <c r="MUG61" s="15"/>
      <c r="MUH61" s="15"/>
      <c r="MUI61" s="15"/>
      <c r="MUJ61" s="15"/>
      <c r="MUK61" s="15"/>
      <c r="MUL61" s="15"/>
      <c r="MUM61" s="15"/>
      <c r="MUN61" s="15"/>
      <c r="MUO61" s="15"/>
      <c r="MUP61" s="15"/>
      <c r="MUQ61" s="15"/>
      <c r="MUR61" s="15"/>
      <c r="MUS61" s="15"/>
      <c r="MUT61" s="15"/>
      <c r="MUU61" s="15"/>
      <c r="MUV61" s="15"/>
      <c r="MUW61" s="15"/>
      <c r="MUX61" s="15"/>
      <c r="MUY61" s="15"/>
      <c r="MUZ61" s="15"/>
      <c r="MVA61" s="15"/>
      <c r="MVB61" s="15"/>
      <c r="MVC61" s="15"/>
      <c r="MVD61" s="15"/>
      <c r="MVE61" s="15"/>
      <c r="MVF61" s="15"/>
      <c r="MVG61" s="15"/>
      <c r="MVH61" s="15"/>
      <c r="MVI61" s="15"/>
      <c r="MVJ61" s="15"/>
      <c r="MVK61" s="15"/>
      <c r="MVL61" s="15"/>
      <c r="MVM61" s="15"/>
      <c r="MVN61" s="15"/>
      <c r="MVO61" s="15"/>
      <c r="MVP61" s="15"/>
      <c r="MVQ61" s="15"/>
      <c r="MVR61" s="15"/>
      <c r="MVS61" s="15"/>
      <c r="MVT61" s="15"/>
      <c r="MVU61" s="15"/>
      <c r="MVV61" s="15"/>
      <c r="MVW61" s="15"/>
      <c r="MVX61" s="15"/>
      <c r="MVY61" s="15"/>
      <c r="MVZ61" s="15"/>
      <c r="MWA61" s="15"/>
      <c r="MWB61" s="15"/>
      <c r="MWC61" s="15"/>
      <c r="MWD61" s="15"/>
      <c r="MWE61" s="15"/>
      <c r="MWF61" s="15"/>
      <c r="MWG61" s="15"/>
      <c r="MWH61" s="15"/>
      <c r="MWI61" s="15"/>
      <c r="MWJ61" s="15"/>
      <c r="MWK61" s="15"/>
      <c r="MWL61" s="15"/>
      <c r="MWM61" s="15"/>
      <c r="MWN61" s="15"/>
      <c r="MWO61" s="15"/>
      <c r="MWP61" s="15"/>
      <c r="MWQ61" s="15"/>
      <c r="MWR61" s="15"/>
      <c r="MWS61" s="15"/>
      <c r="MWT61" s="15"/>
      <c r="MWU61" s="15"/>
      <c r="MWV61" s="15"/>
      <c r="MWW61" s="15"/>
      <c r="MWX61" s="15"/>
      <c r="MWY61" s="15"/>
      <c r="MWZ61" s="15"/>
      <c r="MXA61" s="15"/>
      <c r="MXB61" s="15"/>
      <c r="MXC61" s="15"/>
      <c r="MXD61" s="15"/>
      <c r="MXE61" s="15"/>
      <c r="MXF61" s="15"/>
      <c r="MXG61" s="15"/>
      <c r="MXH61" s="15"/>
      <c r="MXI61" s="15"/>
      <c r="MXJ61" s="15"/>
      <c r="MXK61" s="15"/>
      <c r="MXL61" s="15"/>
      <c r="MXM61" s="15"/>
      <c r="MXN61" s="15"/>
      <c r="MXO61" s="15"/>
      <c r="MXP61" s="15"/>
      <c r="MXQ61" s="15"/>
      <c r="MXR61" s="15"/>
      <c r="MXS61" s="15"/>
      <c r="MXT61" s="15"/>
      <c r="MXU61" s="15"/>
      <c r="MXV61" s="15"/>
      <c r="MXW61" s="15"/>
      <c r="MXX61" s="15"/>
      <c r="MXY61" s="15"/>
      <c r="MXZ61" s="15"/>
      <c r="MYA61" s="15"/>
      <c r="MYB61" s="15"/>
      <c r="MYC61" s="15"/>
      <c r="MYD61" s="15"/>
      <c r="MYE61" s="15"/>
      <c r="MYF61" s="15"/>
      <c r="MYG61" s="15"/>
      <c r="MYH61" s="15"/>
      <c r="MYI61" s="15"/>
      <c r="MYJ61" s="15"/>
      <c r="MYK61" s="15"/>
      <c r="MYL61" s="15"/>
      <c r="MYM61" s="15"/>
      <c r="MYN61" s="15"/>
      <c r="MYO61" s="15"/>
      <c r="MYP61" s="15"/>
      <c r="MYQ61" s="15"/>
      <c r="MYR61" s="15"/>
      <c r="MYS61" s="15"/>
      <c r="MYT61" s="15"/>
      <c r="MYU61" s="15"/>
      <c r="MYV61" s="15"/>
      <c r="MYW61" s="15"/>
      <c r="MYX61" s="15"/>
      <c r="MYY61" s="15"/>
      <c r="MYZ61" s="15"/>
      <c r="MZA61" s="15"/>
      <c r="MZB61" s="15"/>
      <c r="MZC61" s="15"/>
      <c r="MZD61" s="15"/>
      <c r="MZE61" s="15"/>
      <c r="MZF61" s="15"/>
      <c r="MZG61" s="15"/>
      <c r="MZH61" s="15"/>
      <c r="MZI61" s="15"/>
      <c r="MZJ61" s="15"/>
      <c r="MZK61" s="15"/>
      <c r="MZL61" s="15"/>
      <c r="MZM61" s="15"/>
      <c r="MZN61" s="15"/>
      <c r="MZO61" s="15"/>
      <c r="MZP61" s="15"/>
      <c r="MZQ61" s="15"/>
      <c r="MZR61" s="15"/>
      <c r="MZS61" s="15"/>
      <c r="MZT61" s="15"/>
      <c r="MZU61" s="15"/>
      <c r="MZV61" s="15"/>
      <c r="MZW61" s="15"/>
      <c r="MZX61" s="15"/>
      <c r="MZY61" s="15"/>
      <c r="MZZ61" s="15"/>
      <c r="NAA61" s="15"/>
      <c r="NAB61" s="15"/>
      <c r="NAC61" s="15"/>
      <c r="NAD61" s="15"/>
      <c r="NAE61" s="15"/>
      <c r="NAF61" s="15"/>
      <c r="NAG61" s="15"/>
      <c r="NAH61" s="15"/>
      <c r="NAI61" s="15"/>
      <c r="NAJ61" s="15"/>
      <c r="NAK61" s="15"/>
      <c r="NAL61" s="15"/>
      <c r="NAM61" s="15"/>
      <c r="NAN61" s="15"/>
      <c r="NAO61" s="15"/>
      <c r="NAP61" s="15"/>
      <c r="NAQ61" s="15"/>
      <c r="NAR61" s="15"/>
      <c r="NAS61" s="15"/>
      <c r="NAT61" s="15"/>
      <c r="NAU61" s="15"/>
      <c r="NAV61" s="15"/>
      <c r="NAW61" s="15"/>
      <c r="NAX61" s="15"/>
      <c r="NAY61" s="15"/>
      <c r="NAZ61" s="15"/>
      <c r="NBA61" s="15"/>
      <c r="NBB61" s="15"/>
      <c r="NBC61" s="15"/>
      <c r="NBD61" s="15"/>
      <c r="NBE61" s="15"/>
      <c r="NBF61" s="15"/>
      <c r="NBG61" s="15"/>
      <c r="NBH61" s="15"/>
      <c r="NBI61" s="15"/>
      <c r="NBJ61" s="15"/>
      <c r="NBK61" s="15"/>
      <c r="NBL61" s="15"/>
      <c r="NBM61" s="15"/>
      <c r="NBN61" s="15"/>
      <c r="NBO61" s="15"/>
      <c r="NBP61" s="15"/>
      <c r="NBQ61" s="15"/>
      <c r="NBR61" s="15"/>
      <c r="NBS61" s="15"/>
      <c r="NBT61" s="15"/>
      <c r="NBU61" s="15"/>
      <c r="NBV61" s="15"/>
      <c r="NBW61" s="15"/>
      <c r="NBX61" s="15"/>
      <c r="NBY61" s="15"/>
      <c r="NBZ61" s="15"/>
      <c r="NCA61" s="15"/>
      <c r="NCB61" s="15"/>
      <c r="NCC61" s="15"/>
      <c r="NCD61" s="15"/>
      <c r="NCE61" s="15"/>
      <c r="NCF61" s="15"/>
      <c r="NCG61" s="15"/>
      <c r="NCH61" s="15"/>
      <c r="NCI61" s="15"/>
      <c r="NCJ61" s="15"/>
      <c r="NCK61" s="15"/>
      <c r="NCL61" s="15"/>
      <c r="NCM61" s="15"/>
      <c r="NCN61" s="15"/>
      <c r="NCO61" s="15"/>
      <c r="NCP61" s="15"/>
      <c r="NCQ61" s="15"/>
      <c r="NCR61" s="15"/>
      <c r="NCS61" s="15"/>
      <c r="NCT61" s="15"/>
      <c r="NCU61" s="15"/>
      <c r="NCV61" s="15"/>
      <c r="NCW61" s="15"/>
      <c r="NCX61" s="15"/>
      <c r="NCY61" s="15"/>
      <c r="NCZ61" s="15"/>
      <c r="NDA61" s="15"/>
      <c r="NDB61" s="15"/>
      <c r="NDC61" s="15"/>
      <c r="NDD61" s="15"/>
      <c r="NDE61" s="15"/>
      <c r="NDF61" s="15"/>
      <c r="NDG61" s="15"/>
      <c r="NDH61" s="15"/>
      <c r="NDI61" s="15"/>
      <c r="NDJ61" s="15"/>
      <c r="NDK61" s="15"/>
      <c r="NDL61" s="15"/>
      <c r="NDM61" s="15"/>
      <c r="NDN61" s="15"/>
      <c r="NDO61" s="15"/>
      <c r="NDP61" s="15"/>
      <c r="NDQ61" s="15"/>
      <c r="NDR61" s="15"/>
      <c r="NDS61" s="15"/>
      <c r="NDT61" s="15"/>
      <c r="NDU61" s="15"/>
      <c r="NDV61" s="15"/>
      <c r="NDW61" s="15"/>
      <c r="NDX61" s="15"/>
      <c r="NDY61" s="15"/>
      <c r="NDZ61" s="15"/>
      <c r="NEA61" s="15"/>
      <c r="NEB61" s="15"/>
      <c r="NEC61" s="15"/>
      <c r="NED61" s="15"/>
      <c r="NEE61" s="15"/>
      <c r="NEF61" s="15"/>
      <c r="NEG61" s="15"/>
      <c r="NEH61" s="15"/>
      <c r="NEI61" s="15"/>
      <c r="NEJ61" s="15"/>
      <c r="NEK61" s="15"/>
      <c r="NEL61" s="15"/>
      <c r="NEM61" s="15"/>
      <c r="NEN61" s="15"/>
      <c r="NEO61" s="15"/>
      <c r="NEP61" s="15"/>
      <c r="NEQ61" s="15"/>
      <c r="NER61" s="15"/>
      <c r="NES61" s="15"/>
      <c r="NET61" s="15"/>
      <c r="NEU61" s="15"/>
      <c r="NEV61" s="15"/>
      <c r="NEW61" s="15"/>
      <c r="NEX61" s="15"/>
      <c r="NEY61" s="15"/>
      <c r="NEZ61" s="15"/>
      <c r="NFA61" s="15"/>
      <c r="NFB61" s="15"/>
      <c r="NFC61" s="15"/>
      <c r="NFD61" s="15"/>
      <c r="NFE61" s="15"/>
      <c r="NFF61" s="15"/>
      <c r="NFG61" s="15"/>
      <c r="NFH61" s="15"/>
      <c r="NFI61" s="15"/>
      <c r="NFJ61" s="15"/>
      <c r="NFK61" s="15"/>
      <c r="NFL61" s="15"/>
      <c r="NFM61" s="15"/>
      <c r="NFN61" s="15"/>
      <c r="NFO61" s="15"/>
      <c r="NFP61" s="15"/>
      <c r="NFQ61" s="15"/>
      <c r="NFR61" s="15"/>
      <c r="NFS61" s="15"/>
      <c r="NFT61" s="15"/>
      <c r="NFU61" s="15"/>
      <c r="NFV61" s="15"/>
      <c r="NFW61" s="15"/>
      <c r="NFX61" s="15"/>
      <c r="NFY61" s="15"/>
      <c r="NFZ61" s="15"/>
      <c r="NGA61" s="15"/>
      <c r="NGB61" s="15"/>
      <c r="NGC61" s="15"/>
      <c r="NGD61" s="15"/>
      <c r="NGE61" s="15"/>
      <c r="NGF61" s="15"/>
      <c r="NGG61" s="15"/>
      <c r="NGH61" s="15"/>
      <c r="NGI61" s="15"/>
      <c r="NGJ61" s="15"/>
      <c r="NGK61" s="15"/>
      <c r="NGL61" s="15"/>
      <c r="NGM61" s="15"/>
      <c r="NGN61" s="15"/>
      <c r="NGO61" s="15"/>
      <c r="NGP61" s="15"/>
      <c r="NGQ61" s="15"/>
      <c r="NGR61" s="15"/>
      <c r="NGS61" s="15"/>
      <c r="NGT61" s="15"/>
      <c r="NGU61" s="15"/>
      <c r="NGV61" s="15"/>
      <c r="NGW61" s="15"/>
      <c r="NGX61" s="15"/>
      <c r="NGY61" s="15"/>
      <c r="NGZ61" s="15"/>
      <c r="NHA61" s="15"/>
      <c r="NHB61" s="15"/>
      <c r="NHC61" s="15"/>
      <c r="NHD61" s="15"/>
      <c r="NHE61" s="15"/>
      <c r="NHF61" s="15"/>
      <c r="NHG61" s="15"/>
      <c r="NHH61" s="15"/>
      <c r="NHI61" s="15"/>
      <c r="NHJ61" s="15"/>
      <c r="NHK61" s="15"/>
      <c r="NHL61" s="15"/>
      <c r="NHM61" s="15"/>
      <c r="NHN61" s="15"/>
      <c r="NHO61" s="15"/>
      <c r="NHP61" s="15"/>
      <c r="NHQ61" s="15"/>
      <c r="NHR61" s="15"/>
      <c r="NHS61" s="15"/>
      <c r="NHT61" s="15"/>
      <c r="NHU61" s="15"/>
      <c r="NHV61" s="15"/>
      <c r="NHW61" s="15"/>
      <c r="NHX61" s="15"/>
      <c r="NHY61" s="15"/>
      <c r="NHZ61" s="15"/>
      <c r="NIA61" s="15"/>
      <c r="NIB61" s="15"/>
      <c r="NIC61" s="15"/>
      <c r="NID61" s="15"/>
      <c r="NIE61" s="15"/>
      <c r="NIF61" s="15"/>
      <c r="NIG61" s="15"/>
      <c r="NIH61" s="15"/>
      <c r="NII61" s="15"/>
      <c r="NIJ61" s="15"/>
      <c r="NIK61" s="15"/>
      <c r="NIL61" s="15"/>
      <c r="NIM61" s="15"/>
      <c r="NIN61" s="15"/>
      <c r="NIO61" s="15"/>
      <c r="NIP61" s="15"/>
      <c r="NIQ61" s="15"/>
      <c r="NIR61" s="15"/>
      <c r="NIS61" s="15"/>
      <c r="NIT61" s="15"/>
      <c r="NIU61" s="15"/>
      <c r="NIV61" s="15"/>
      <c r="NIW61" s="15"/>
      <c r="NIX61" s="15"/>
      <c r="NIY61" s="15"/>
      <c r="NIZ61" s="15"/>
      <c r="NJA61" s="15"/>
      <c r="NJB61" s="15"/>
      <c r="NJC61" s="15"/>
      <c r="NJD61" s="15"/>
      <c r="NJE61" s="15"/>
      <c r="NJF61" s="15"/>
      <c r="NJG61" s="15"/>
      <c r="NJH61" s="15"/>
      <c r="NJI61" s="15"/>
      <c r="NJJ61" s="15"/>
      <c r="NJK61" s="15"/>
      <c r="NJL61" s="15"/>
      <c r="NJM61" s="15"/>
      <c r="NJN61" s="15"/>
      <c r="NJO61" s="15"/>
      <c r="NJP61" s="15"/>
      <c r="NJQ61" s="15"/>
      <c r="NJR61" s="15"/>
      <c r="NJS61" s="15"/>
      <c r="NJT61" s="15"/>
      <c r="NJU61" s="15"/>
      <c r="NJV61" s="15"/>
      <c r="NJW61" s="15"/>
      <c r="NJX61" s="15"/>
      <c r="NJY61" s="15"/>
      <c r="NJZ61" s="15"/>
      <c r="NKA61" s="15"/>
      <c r="NKB61" s="15"/>
      <c r="NKC61" s="15"/>
      <c r="NKD61" s="15"/>
      <c r="NKE61" s="15"/>
      <c r="NKF61" s="15"/>
      <c r="NKG61" s="15"/>
      <c r="NKH61" s="15"/>
      <c r="NKI61" s="15"/>
      <c r="NKJ61" s="15"/>
      <c r="NKK61" s="15"/>
      <c r="NKL61" s="15"/>
      <c r="NKM61" s="15"/>
      <c r="NKN61" s="15"/>
      <c r="NKO61" s="15"/>
      <c r="NKP61" s="15"/>
      <c r="NKQ61" s="15"/>
      <c r="NKR61" s="15"/>
      <c r="NKS61" s="15"/>
      <c r="NKT61" s="15"/>
      <c r="NKU61" s="15"/>
      <c r="NKV61" s="15"/>
      <c r="NKW61" s="15"/>
      <c r="NKX61" s="15"/>
      <c r="NKY61" s="15"/>
      <c r="NKZ61" s="15"/>
      <c r="NLA61" s="15"/>
      <c r="NLB61" s="15"/>
      <c r="NLC61" s="15"/>
      <c r="NLD61" s="15"/>
      <c r="NLE61" s="15"/>
      <c r="NLF61" s="15"/>
      <c r="NLG61" s="15"/>
      <c r="NLH61" s="15"/>
      <c r="NLI61" s="15"/>
      <c r="NLJ61" s="15"/>
      <c r="NLK61" s="15"/>
      <c r="NLL61" s="15"/>
      <c r="NLM61" s="15"/>
      <c r="NLN61" s="15"/>
      <c r="NLO61" s="15"/>
      <c r="NLP61" s="15"/>
      <c r="NLQ61" s="15"/>
      <c r="NLR61" s="15"/>
      <c r="NLS61" s="15"/>
      <c r="NLT61" s="15"/>
      <c r="NLU61" s="15"/>
      <c r="NLV61" s="15"/>
      <c r="NLW61" s="15"/>
      <c r="NLX61" s="15"/>
      <c r="NLY61" s="15"/>
      <c r="NLZ61" s="15"/>
      <c r="NMA61" s="15"/>
      <c r="NMB61" s="15"/>
      <c r="NMC61" s="15"/>
      <c r="NMD61" s="15"/>
      <c r="NME61" s="15"/>
      <c r="NMF61" s="15"/>
      <c r="NMG61" s="15"/>
      <c r="NMH61" s="15"/>
      <c r="NMI61" s="15"/>
      <c r="NMJ61" s="15"/>
      <c r="NMK61" s="15"/>
      <c r="NML61" s="15"/>
      <c r="NMM61" s="15"/>
      <c r="NMN61" s="15"/>
      <c r="NMO61" s="15"/>
      <c r="NMP61" s="15"/>
      <c r="NMQ61" s="15"/>
      <c r="NMR61" s="15"/>
      <c r="NMS61" s="15"/>
      <c r="NMT61" s="15"/>
      <c r="NMU61" s="15"/>
      <c r="NMV61" s="15"/>
      <c r="NMW61" s="15"/>
      <c r="NMX61" s="15"/>
      <c r="NMY61" s="15"/>
      <c r="NMZ61" s="15"/>
      <c r="NNA61" s="15"/>
      <c r="NNB61" s="15"/>
      <c r="NNC61" s="15"/>
      <c r="NND61" s="15"/>
      <c r="NNE61" s="15"/>
      <c r="NNF61" s="15"/>
      <c r="NNG61" s="15"/>
      <c r="NNH61" s="15"/>
      <c r="NNI61" s="15"/>
      <c r="NNJ61" s="15"/>
      <c r="NNK61" s="15"/>
      <c r="NNL61" s="15"/>
      <c r="NNM61" s="15"/>
      <c r="NNN61" s="15"/>
      <c r="NNO61" s="15"/>
      <c r="NNP61" s="15"/>
      <c r="NNQ61" s="15"/>
      <c r="NNR61" s="15"/>
      <c r="NNS61" s="15"/>
      <c r="NNT61" s="15"/>
      <c r="NNU61" s="15"/>
      <c r="NNV61" s="15"/>
      <c r="NNW61" s="15"/>
      <c r="NNX61" s="15"/>
      <c r="NNY61" s="15"/>
      <c r="NNZ61" s="15"/>
      <c r="NOA61" s="15"/>
      <c r="NOB61" s="15"/>
      <c r="NOC61" s="15"/>
      <c r="NOD61" s="15"/>
      <c r="NOE61" s="15"/>
      <c r="NOF61" s="15"/>
      <c r="NOG61" s="15"/>
      <c r="NOH61" s="15"/>
      <c r="NOI61" s="15"/>
      <c r="NOJ61" s="15"/>
      <c r="NOK61" s="15"/>
      <c r="NOL61" s="15"/>
      <c r="NOM61" s="15"/>
      <c r="NON61" s="15"/>
      <c r="NOO61" s="15"/>
      <c r="NOP61" s="15"/>
      <c r="NOQ61" s="15"/>
      <c r="NOR61" s="15"/>
      <c r="NOS61" s="15"/>
      <c r="NOT61" s="15"/>
      <c r="NOU61" s="15"/>
      <c r="NOV61" s="15"/>
      <c r="NOW61" s="15"/>
      <c r="NOX61" s="15"/>
      <c r="NOY61" s="15"/>
      <c r="NOZ61" s="15"/>
      <c r="NPA61" s="15"/>
      <c r="NPB61" s="15"/>
      <c r="NPC61" s="15"/>
      <c r="NPD61" s="15"/>
      <c r="NPE61" s="15"/>
      <c r="NPF61" s="15"/>
      <c r="NPG61" s="15"/>
      <c r="NPH61" s="15"/>
      <c r="NPI61" s="15"/>
      <c r="NPJ61" s="15"/>
      <c r="NPK61" s="15"/>
      <c r="NPL61" s="15"/>
      <c r="NPM61" s="15"/>
      <c r="NPN61" s="15"/>
      <c r="NPO61" s="15"/>
      <c r="NPP61" s="15"/>
      <c r="NPQ61" s="15"/>
      <c r="NPR61" s="15"/>
      <c r="NPS61" s="15"/>
      <c r="NPT61" s="15"/>
      <c r="NPU61" s="15"/>
      <c r="NPV61" s="15"/>
      <c r="NPW61" s="15"/>
      <c r="NPX61" s="15"/>
      <c r="NPY61" s="15"/>
      <c r="NPZ61" s="15"/>
      <c r="NQA61" s="15"/>
      <c r="NQB61" s="15"/>
      <c r="NQC61" s="15"/>
      <c r="NQD61" s="15"/>
      <c r="NQE61" s="15"/>
      <c r="NQF61" s="15"/>
      <c r="NQG61" s="15"/>
      <c r="NQH61" s="15"/>
      <c r="NQI61" s="15"/>
      <c r="NQJ61" s="15"/>
      <c r="NQK61" s="15"/>
      <c r="NQL61" s="15"/>
      <c r="NQM61" s="15"/>
      <c r="NQN61" s="15"/>
      <c r="NQO61" s="15"/>
      <c r="NQP61" s="15"/>
      <c r="NQQ61" s="15"/>
      <c r="NQR61" s="15"/>
      <c r="NQS61" s="15"/>
      <c r="NQT61" s="15"/>
      <c r="NQU61" s="15"/>
      <c r="NQV61" s="15"/>
      <c r="NQW61" s="15"/>
      <c r="NQX61" s="15"/>
      <c r="NQY61" s="15"/>
      <c r="NQZ61" s="15"/>
      <c r="NRA61" s="15"/>
      <c r="NRB61" s="15"/>
      <c r="NRC61" s="15"/>
      <c r="NRD61" s="15"/>
      <c r="NRE61" s="15"/>
      <c r="NRF61" s="15"/>
      <c r="NRG61" s="15"/>
      <c r="NRH61" s="15"/>
      <c r="NRI61" s="15"/>
      <c r="NRJ61" s="15"/>
      <c r="NRK61" s="15"/>
      <c r="NRL61" s="15"/>
      <c r="NRM61" s="15"/>
      <c r="NRN61" s="15"/>
      <c r="NRO61" s="15"/>
      <c r="NRP61" s="15"/>
      <c r="NRQ61" s="15"/>
      <c r="NRR61" s="15"/>
      <c r="NRS61" s="15"/>
      <c r="NRT61" s="15"/>
      <c r="NRU61" s="15"/>
      <c r="NRV61" s="15"/>
      <c r="NRW61" s="15"/>
      <c r="NRX61" s="15"/>
      <c r="NRY61" s="15"/>
      <c r="NRZ61" s="15"/>
      <c r="NSA61" s="15"/>
      <c r="NSB61" s="15"/>
      <c r="NSC61" s="15"/>
      <c r="NSD61" s="15"/>
      <c r="NSE61" s="15"/>
      <c r="NSF61" s="15"/>
      <c r="NSG61" s="15"/>
      <c r="NSH61" s="15"/>
      <c r="NSI61" s="15"/>
      <c r="NSJ61" s="15"/>
      <c r="NSK61" s="15"/>
      <c r="NSL61" s="15"/>
      <c r="NSM61" s="15"/>
      <c r="NSN61" s="15"/>
      <c r="NSO61" s="15"/>
      <c r="NSP61" s="15"/>
      <c r="NSQ61" s="15"/>
      <c r="NSR61" s="15"/>
      <c r="NSS61" s="15"/>
      <c r="NST61" s="15"/>
      <c r="NSU61" s="15"/>
      <c r="NSV61" s="15"/>
      <c r="NSW61" s="15"/>
      <c r="NSX61" s="15"/>
      <c r="NSY61" s="15"/>
      <c r="NSZ61" s="15"/>
      <c r="NTA61" s="15"/>
      <c r="NTB61" s="15"/>
      <c r="NTC61" s="15"/>
      <c r="NTD61" s="15"/>
      <c r="NTE61" s="15"/>
      <c r="NTF61" s="15"/>
      <c r="NTG61" s="15"/>
      <c r="NTH61" s="15"/>
      <c r="NTI61" s="15"/>
      <c r="NTJ61" s="15"/>
      <c r="NTK61" s="15"/>
      <c r="NTL61" s="15"/>
      <c r="NTM61" s="15"/>
      <c r="NTN61" s="15"/>
      <c r="NTO61" s="15"/>
      <c r="NTP61" s="15"/>
      <c r="NTQ61" s="15"/>
      <c r="NTR61" s="15"/>
      <c r="NTS61" s="15"/>
      <c r="NTT61" s="15"/>
      <c r="NTU61" s="15"/>
      <c r="NTV61" s="15"/>
      <c r="NTW61" s="15"/>
      <c r="NTX61" s="15"/>
      <c r="NTY61" s="15"/>
      <c r="NTZ61" s="15"/>
      <c r="NUA61" s="15"/>
      <c r="NUB61" s="15"/>
      <c r="NUC61" s="15"/>
      <c r="NUD61" s="15"/>
      <c r="NUE61" s="15"/>
      <c r="NUF61" s="15"/>
      <c r="NUG61" s="15"/>
      <c r="NUH61" s="15"/>
      <c r="NUI61" s="15"/>
      <c r="NUJ61" s="15"/>
      <c r="NUK61" s="15"/>
      <c r="NUL61" s="15"/>
      <c r="NUM61" s="15"/>
      <c r="NUN61" s="15"/>
      <c r="NUO61" s="15"/>
      <c r="NUP61" s="15"/>
      <c r="NUQ61" s="15"/>
      <c r="NUR61" s="15"/>
      <c r="NUS61" s="15"/>
      <c r="NUT61" s="15"/>
      <c r="NUU61" s="15"/>
      <c r="NUV61" s="15"/>
      <c r="NUW61" s="15"/>
      <c r="NUX61" s="15"/>
      <c r="NUY61" s="15"/>
      <c r="NUZ61" s="15"/>
      <c r="NVA61" s="15"/>
      <c r="NVB61" s="15"/>
      <c r="NVC61" s="15"/>
      <c r="NVD61" s="15"/>
      <c r="NVE61" s="15"/>
      <c r="NVF61" s="15"/>
      <c r="NVG61" s="15"/>
      <c r="NVH61" s="15"/>
      <c r="NVI61" s="15"/>
      <c r="NVJ61" s="15"/>
      <c r="NVK61" s="15"/>
      <c r="NVL61" s="15"/>
      <c r="NVM61" s="15"/>
      <c r="NVN61" s="15"/>
      <c r="NVO61" s="15"/>
      <c r="NVP61" s="15"/>
      <c r="NVQ61" s="15"/>
      <c r="NVR61" s="15"/>
      <c r="NVS61" s="15"/>
      <c r="NVT61" s="15"/>
      <c r="NVU61" s="15"/>
      <c r="NVV61" s="15"/>
      <c r="NVW61" s="15"/>
      <c r="NVX61" s="15"/>
      <c r="NVY61" s="15"/>
      <c r="NVZ61" s="15"/>
      <c r="NWA61" s="15"/>
      <c r="NWB61" s="15"/>
      <c r="NWC61" s="15"/>
      <c r="NWD61" s="15"/>
      <c r="NWE61" s="15"/>
      <c r="NWF61" s="15"/>
      <c r="NWG61" s="15"/>
      <c r="NWH61" s="15"/>
      <c r="NWI61" s="15"/>
      <c r="NWJ61" s="15"/>
      <c r="NWK61" s="15"/>
      <c r="NWL61" s="15"/>
      <c r="NWM61" s="15"/>
      <c r="NWN61" s="15"/>
      <c r="NWO61" s="15"/>
      <c r="NWP61" s="15"/>
      <c r="NWQ61" s="15"/>
      <c r="NWR61" s="15"/>
      <c r="NWS61" s="15"/>
      <c r="NWT61" s="15"/>
      <c r="NWU61" s="15"/>
      <c r="NWV61" s="15"/>
      <c r="NWW61" s="15"/>
      <c r="NWX61" s="15"/>
      <c r="NWY61" s="15"/>
      <c r="NWZ61" s="15"/>
      <c r="NXA61" s="15"/>
      <c r="NXB61" s="15"/>
      <c r="NXC61" s="15"/>
      <c r="NXD61" s="15"/>
      <c r="NXE61" s="15"/>
      <c r="NXF61" s="15"/>
      <c r="NXG61" s="15"/>
      <c r="NXH61" s="15"/>
      <c r="NXI61" s="15"/>
      <c r="NXJ61" s="15"/>
      <c r="NXK61" s="15"/>
      <c r="NXL61" s="15"/>
      <c r="NXM61" s="15"/>
      <c r="NXN61" s="15"/>
      <c r="NXO61" s="15"/>
      <c r="NXP61" s="15"/>
      <c r="NXQ61" s="15"/>
      <c r="NXR61" s="15"/>
      <c r="NXS61" s="15"/>
      <c r="NXT61" s="15"/>
      <c r="NXU61" s="15"/>
      <c r="NXV61" s="15"/>
      <c r="NXW61" s="15"/>
      <c r="NXX61" s="15"/>
      <c r="NXY61" s="15"/>
      <c r="NXZ61" s="15"/>
      <c r="NYA61" s="15"/>
      <c r="NYB61" s="15"/>
      <c r="NYC61" s="15"/>
      <c r="NYD61" s="15"/>
      <c r="NYE61" s="15"/>
      <c r="NYF61" s="15"/>
      <c r="NYG61" s="15"/>
      <c r="NYH61" s="15"/>
      <c r="NYI61" s="15"/>
      <c r="NYJ61" s="15"/>
      <c r="NYK61" s="15"/>
      <c r="NYL61" s="15"/>
      <c r="NYM61" s="15"/>
      <c r="NYN61" s="15"/>
      <c r="NYO61" s="15"/>
      <c r="NYP61" s="15"/>
      <c r="NYQ61" s="15"/>
      <c r="NYR61" s="15"/>
      <c r="NYS61" s="15"/>
      <c r="NYT61" s="15"/>
      <c r="NYU61" s="15"/>
      <c r="NYV61" s="15"/>
      <c r="NYW61" s="15"/>
      <c r="NYX61" s="15"/>
      <c r="NYY61" s="15"/>
      <c r="NYZ61" s="15"/>
      <c r="NZA61" s="15"/>
      <c r="NZB61" s="15"/>
      <c r="NZC61" s="15"/>
      <c r="NZD61" s="15"/>
      <c r="NZE61" s="15"/>
      <c r="NZF61" s="15"/>
      <c r="NZG61" s="15"/>
      <c r="NZH61" s="15"/>
      <c r="NZI61" s="15"/>
      <c r="NZJ61" s="15"/>
      <c r="NZK61" s="15"/>
      <c r="NZL61" s="15"/>
      <c r="NZM61" s="15"/>
      <c r="NZN61" s="15"/>
      <c r="NZO61" s="15"/>
      <c r="NZP61" s="15"/>
      <c r="NZQ61" s="15"/>
      <c r="NZR61" s="15"/>
      <c r="NZS61" s="15"/>
      <c r="NZT61" s="15"/>
      <c r="NZU61" s="15"/>
      <c r="NZV61" s="15"/>
      <c r="NZW61" s="15"/>
      <c r="NZX61" s="15"/>
      <c r="NZY61" s="15"/>
      <c r="NZZ61" s="15"/>
      <c r="OAA61" s="15"/>
      <c r="OAB61" s="15"/>
      <c r="OAC61" s="15"/>
      <c r="OAD61" s="15"/>
      <c r="OAE61" s="15"/>
      <c r="OAF61" s="15"/>
      <c r="OAG61" s="15"/>
      <c r="OAH61" s="15"/>
      <c r="OAI61" s="15"/>
      <c r="OAJ61" s="15"/>
      <c r="OAK61" s="15"/>
      <c r="OAL61" s="15"/>
      <c r="OAM61" s="15"/>
      <c r="OAN61" s="15"/>
      <c r="OAO61" s="15"/>
      <c r="OAP61" s="15"/>
      <c r="OAQ61" s="15"/>
      <c r="OAR61" s="15"/>
      <c r="OAS61" s="15"/>
      <c r="OAT61" s="15"/>
      <c r="OAU61" s="15"/>
      <c r="OAV61" s="15"/>
      <c r="OAW61" s="15"/>
      <c r="OAX61" s="15"/>
      <c r="OAY61" s="15"/>
      <c r="OAZ61" s="15"/>
      <c r="OBA61" s="15"/>
      <c r="OBB61" s="15"/>
      <c r="OBC61" s="15"/>
      <c r="OBD61" s="15"/>
      <c r="OBE61" s="15"/>
      <c r="OBF61" s="15"/>
      <c r="OBG61" s="15"/>
      <c r="OBH61" s="15"/>
      <c r="OBI61" s="15"/>
      <c r="OBJ61" s="15"/>
      <c r="OBK61" s="15"/>
      <c r="OBL61" s="15"/>
      <c r="OBM61" s="15"/>
      <c r="OBN61" s="15"/>
      <c r="OBO61" s="15"/>
      <c r="OBP61" s="15"/>
      <c r="OBQ61" s="15"/>
      <c r="OBR61" s="15"/>
      <c r="OBS61" s="15"/>
      <c r="OBT61" s="15"/>
      <c r="OBU61" s="15"/>
      <c r="OBV61" s="15"/>
      <c r="OBW61" s="15"/>
      <c r="OBX61" s="15"/>
      <c r="OBY61" s="15"/>
      <c r="OBZ61" s="15"/>
      <c r="OCA61" s="15"/>
      <c r="OCB61" s="15"/>
      <c r="OCC61" s="15"/>
      <c r="OCD61" s="15"/>
      <c r="OCE61" s="15"/>
      <c r="OCF61" s="15"/>
      <c r="OCG61" s="15"/>
      <c r="OCH61" s="15"/>
      <c r="OCI61" s="15"/>
      <c r="OCJ61" s="15"/>
      <c r="OCK61" s="15"/>
      <c r="OCL61" s="15"/>
      <c r="OCM61" s="15"/>
      <c r="OCN61" s="15"/>
      <c r="OCO61" s="15"/>
      <c r="OCP61" s="15"/>
      <c r="OCQ61" s="15"/>
      <c r="OCR61" s="15"/>
      <c r="OCS61" s="15"/>
      <c r="OCT61" s="15"/>
      <c r="OCU61" s="15"/>
      <c r="OCV61" s="15"/>
      <c r="OCW61" s="15"/>
      <c r="OCX61" s="15"/>
      <c r="OCY61" s="15"/>
      <c r="OCZ61" s="15"/>
      <c r="ODA61" s="15"/>
      <c r="ODB61" s="15"/>
      <c r="ODC61" s="15"/>
      <c r="ODD61" s="15"/>
      <c r="ODE61" s="15"/>
      <c r="ODF61" s="15"/>
      <c r="ODG61" s="15"/>
      <c r="ODH61" s="15"/>
      <c r="ODI61" s="15"/>
      <c r="ODJ61" s="15"/>
      <c r="ODK61" s="15"/>
      <c r="ODL61" s="15"/>
      <c r="ODM61" s="15"/>
      <c r="ODN61" s="15"/>
      <c r="ODO61" s="15"/>
      <c r="ODP61" s="15"/>
      <c r="ODQ61" s="15"/>
      <c r="ODR61" s="15"/>
      <c r="ODS61" s="15"/>
      <c r="ODT61" s="15"/>
      <c r="ODU61" s="15"/>
      <c r="ODV61" s="15"/>
      <c r="ODW61" s="15"/>
      <c r="ODX61" s="15"/>
      <c r="ODY61" s="15"/>
      <c r="ODZ61" s="15"/>
      <c r="OEA61" s="15"/>
      <c r="OEB61" s="15"/>
      <c r="OEC61" s="15"/>
      <c r="OED61" s="15"/>
      <c r="OEE61" s="15"/>
      <c r="OEF61" s="15"/>
      <c r="OEG61" s="15"/>
      <c r="OEH61" s="15"/>
      <c r="OEI61" s="15"/>
      <c r="OEJ61" s="15"/>
      <c r="OEK61" s="15"/>
      <c r="OEL61" s="15"/>
      <c r="OEM61" s="15"/>
      <c r="OEN61" s="15"/>
      <c r="OEO61" s="15"/>
      <c r="OEP61" s="15"/>
      <c r="OEQ61" s="15"/>
      <c r="OER61" s="15"/>
      <c r="OES61" s="15"/>
      <c r="OET61" s="15"/>
      <c r="OEU61" s="15"/>
      <c r="OEV61" s="15"/>
      <c r="OEW61" s="15"/>
      <c r="OEX61" s="15"/>
      <c r="OEY61" s="15"/>
      <c r="OEZ61" s="15"/>
      <c r="OFA61" s="15"/>
      <c r="OFB61" s="15"/>
      <c r="OFC61" s="15"/>
      <c r="OFD61" s="15"/>
      <c r="OFE61" s="15"/>
      <c r="OFF61" s="15"/>
      <c r="OFG61" s="15"/>
      <c r="OFH61" s="15"/>
      <c r="OFI61" s="15"/>
      <c r="OFJ61" s="15"/>
      <c r="OFK61" s="15"/>
      <c r="OFL61" s="15"/>
      <c r="OFM61" s="15"/>
      <c r="OFN61" s="15"/>
      <c r="OFO61" s="15"/>
      <c r="OFP61" s="15"/>
      <c r="OFQ61" s="15"/>
      <c r="OFR61" s="15"/>
      <c r="OFS61" s="15"/>
      <c r="OFT61" s="15"/>
      <c r="OFU61" s="15"/>
      <c r="OFV61" s="15"/>
      <c r="OFW61" s="15"/>
      <c r="OFX61" s="15"/>
      <c r="OFY61" s="15"/>
      <c r="OFZ61" s="15"/>
      <c r="OGA61" s="15"/>
      <c r="OGB61" s="15"/>
      <c r="OGC61" s="15"/>
      <c r="OGD61" s="15"/>
      <c r="OGE61" s="15"/>
      <c r="OGF61" s="15"/>
      <c r="OGG61" s="15"/>
      <c r="OGH61" s="15"/>
      <c r="OGI61" s="15"/>
      <c r="OGJ61" s="15"/>
      <c r="OGK61" s="15"/>
      <c r="OGL61" s="15"/>
      <c r="OGM61" s="15"/>
      <c r="OGN61" s="15"/>
      <c r="OGO61" s="15"/>
      <c r="OGP61" s="15"/>
      <c r="OGQ61" s="15"/>
      <c r="OGR61" s="15"/>
      <c r="OGS61" s="15"/>
      <c r="OGT61" s="15"/>
      <c r="OGU61" s="15"/>
      <c r="OGV61" s="15"/>
      <c r="OGW61" s="15"/>
      <c r="OGX61" s="15"/>
      <c r="OGY61" s="15"/>
      <c r="OGZ61" s="15"/>
      <c r="OHA61" s="15"/>
      <c r="OHB61" s="15"/>
      <c r="OHC61" s="15"/>
      <c r="OHD61" s="15"/>
      <c r="OHE61" s="15"/>
      <c r="OHF61" s="15"/>
      <c r="OHG61" s="15"/>
      <c r="OHH61" s="15"/>
      <c r="OHI61" s="15"/>
      <c r="OHJ61" s="15"/>
      <c r="OHK61" s="15"/>
      <c r="OHL61" s="15"/>
      <c r="OHM61" s="15"/>
      <c r="OHN61" s="15"/>
      <c r="OHO61" s="15"/>
      <c r="OHP61" s="15"/>
      <c r="OHQ61" s="15"/>
      <c r="OHR61" s="15"/>
      <c r="OHS61" s="15"/>
      <c r="OHT61" s="15"/>
      <c r="OHU61" s="15"/>
      <c r="OHV61" s="15"/>
      <c r="OHW61" s="15"/>
      <c r="OHX61" s="15"/>
      <c r="OHY61" s="15"/>
      <c r="OHZ61" s="15"/>
      <c r="OIA61" s="15"/>
      <c r="OIB61" s="15"/>
      <c r="OIC61" s="15"/>
      <c r="OID61" s="15"/>
      <c r="OIE61" s="15"/>
      <c r="OIF61" s="15"/>
      <c r="OIG61" s="15"/>
      <c r="OIH61" s="15"/>
      <c r="OII61" s="15"/>
      <c r="OIJ61" s="15"/>
      <c r="OIK61" s="15"/>
      <c r="OIL61" s="15"/>
      <c r="OIM61" s="15"/>
      <c r="OIN61" s="15"/>
      <c r="OIO61" s="15"/>
      <c r="OIP61" s="15"/>
      <c r="OIQ61" s="15"/>
      <c r="OIR61" s="15"/>
      <c r="OIS61" s="15"/>
      <c r="OIT61" s="15"/>
      <c r="OIU61" s="15"/>
      <c r="OIV61" s="15"/>
      <c r="OIW61" s="15"/>
      <c r="OIX61" s="15"/>
      <c r="OIY61" s="15"/>
      <c r="OIZ61" s="15"/>
      <c r="OJA61" s="15"/>
      <c r="OJB61" s="15"/>
      <c r="OJC61" s="15"/>
      <c r="OJD61" s="15"/>
      <c r="OJE61" s="15"/>
      <c r="OJF61" s="15"/>
      <c r="OJG61" s="15"/>
      <c r="OJH61" s="15"/>
      <c r="OJI61" s="15"/>
      <c r="OJJ61" s="15"/>
      <c r="OJK61" s="15"/>
      <c r="OJL61" s="15"/>
      <c r="OJM61" s="15"/>
      <c r="OJN61" s="15"/>
      <c r="OJO61" s="15"/>
      <c r="OJP61" s="15"/>
      <c r="OJQ61" s="15"/>
      <c r="OJR61" s="15"/>
      <c r="OJS61" s="15"/>
      <c r="OJT61" s="15"/>
      <c r="OJU61" s="15"/>
      <c r="OJV61" s="15"/>
      <c r="OJW61" s="15"/>
      <c r="OJX61" s="15"/>
      <c r="OJY61" s="15"/>
      <c r="OJZ61" s="15"/>
      <c r="OKA61" s="15"/>
      <c r="OKB61" s="15"/>
      <c r="OKC61" s="15"/>
      <c r="OKD61" s="15"/>
      <c r="OKE61" s="15"/>
      <c r="OKF61" s="15"/>
      <c r="OKG61" s="15"/>
      <c r="OKH61" s="15"/>
      <c r="OKI61" s="15"/>
      <c r="OKJ61" s="15"/>
      <c r="OKK61" s="15"/>
      <c r="OKL61" s="15"/>
      <c r="OKM61" s="15"/>
      <c r="OKN61" s="15"/>
      <c r="OKO61" s="15"/>
      <c r="OKP61" s="15"/>
      <c r="OKQ61" s="15"/>
      <c r="OKR61" s="15"/>
      <c r="OKS61" s="15"/>
      <c r="OKT61" s="15"/>
      <c r="OKU61" s="15"/>
      <c r="OKV61" s="15"/>
      <c r="OKW61" s="15"/>
      <c r="OKX61" s="15"/>
      <c r="OKY61" s="15"/>
      <c r="OKZ61" s="15"/>
      <c r="OLA61" s="15"/>
      <c r="OLB61" s="15"/>
      <c r="OLC61" s="15"/>
      <c r="OLD61" s="15"/>
      <c r="OLE61" s="15"/>
      <c r="OLF61" s="15"/>
      <c r="OLG61" s="15"/>
      <c r="OLH61" s="15"/>
      <c r="OLI61" s="15"/>
      <c r="OLJ61" s="15"/>
      <c r="OLK61" s="15"/>
      <c r="OLL61" s="15"/>
      <c r="OLM61" s="15"/>
      <c r="OLN61" s="15"/>
      <c r="OLO61" s="15"/>
      <c r="OLP61" s="15"/>
      <c r="OLQ61" s="15"/>
      <c r="OLR61" s="15"/>
      <c r="OLS61" s="15"/>
      <c r="OLT61" s="15"/>
      <c r="OLU61" s="15"/>
      <c r="OLV61" s="15"/>
      <c r="OLW61" s="15"/>
      <c r="OLX61" s="15"/>
      <c r="OLY61" s="15"/>
      <c r="OLZ61" s="15"/>
      <c r="OMA61" s="15"/>
      <c r="OMB61" s="15"/>
      <c r="OMC61" s="15"/>
      <c r="OMD61" s="15"/>
      <c r="OME61" s="15"/>
      <c r="OMF61" s="15"/>
      <c r="OMG61" s="15"/>
      <c r="OMH61" s="15"/>
      <c r="OMI61" s="15"/>
      <c r="OMJ61" s="15"/>
      <c r="OMK61" s="15"/>
      <c r="OML61" s="15"/>
      <c r="OMM61" s="15"/>
      <c r="OMN61" s="15"/>
      <c r="OMO61" s="15"/>
      <c r="OMP61" s="15"/>
      <c r="OMQ61" s="15"/>
      <c r="OMR61" s="15"/>
      <c r="OMS61" s="15"/>
      <c r="OMT61" s="15"/>
      <c r="OMU61" s="15"/>
      <c r="OMV61" s="15"/>
      <c r="OMW61" s="15"/>
      <c r="OMX61" s="15"/>
      <c r="OMY61" s="15"/>
      <c r="OMZ61" s="15"/>
      <c r="ONA61" s="15"/>
      <c r="ONB61" s="15"/>
      <c r="ONC61" s="15"/>
      <c r="OND61" s="15"/>
      <c r="ONE61" s="15"/>
      <c r="ONF61" s="15"/>
      <c r="ONG61" s="15"/>
      <c r="ONH61" s="15"/>
      <c r="ONI61" s="15"/>
      <c r="ONJ61" s="15"/>
      <c r="ONK61" s="15"/>
      <c r="ONL61" s="15"/>
      <c r="ONM61" s="15"/>
      <c r="ONN61" s="15"/>
      <c r="ONO61" s="15"/>
      <c r="ONP61" s="15"/>
      <c r="ONQ61" s="15"/>
      <c r="ONR61" s="15"/>
      <c r="ONS61" s="15"/>
      <c r="ONT61" s="15"/>
      <c r="ONU61" s="15"/>
      <c r="ONV61" s="15"/>
      <c r="ONW61" s="15"/>
      <c r="ONX61" s="15"/>
      <c r="ONY61" s="15"/>
      <c r="ONZ61" s="15"/>
      <c r="OOA61" s="15"/>
      <c r="OOB61" s="15"/>
      <c r="OOC61" s="15"/>
      <c r="OOD61" s="15"/>
      <c r="OOE61" s="15"/>
      <c r="OOF61" s="15"/>
      <c r="OOG61" s="15"/>
      <c r="OOH61" s="15"/>
      <c r="OOI61" s="15"/>
      <c r="OOJ61" s="15"/>
      <c r="OOK61" s="15"/>
      <c r="OOL61" s="15"/>
      <c r="OOM61" s="15"/>
      <c r="OON61" s="15"/>
      <c r="OOO61" s="15"/>
      <c r="OOP61" s="15"/>
      <c r="OOQ61" s="15"/>
      <c r="OOR61" s="15"/>
      <c r="OOS61" s="15"/>
      <c r="OOT61" s="15"/>
      <c r="OOU61" s="15"/>
      <c r="OOV61" s="15"/>
      <c r="OOW61" s="15"/>
      <c r="OOX61" s="15"/>
      <c r="OOY61" s="15"/>
      <c r="OOZ61" s="15"/>
      <c r="OPA61" s="15"/>
      <c r="OPB61" s="15"/>
      <c r="OPC61" s="15"/>
      <c r="OPD61" s="15"/>
      <c r="OPE61" s="15"/>
      <c r="OPF61" s="15"/>
      <c r="OPG61" s="15"/>
      <c r="OPH61" s="15"/>
      <c r="OPI61" s="15"/>
      <c r="OPJ61" s="15"/>
      <c r="OPK61" s="15"/>
      <c r="OPL61" s="15"/>
      <c r="OPM61" s="15"/>
      <c r="OPN61" s="15"/>
      <c r="OPO61" s="15"/>
      <c r="OPP61" s="15"/>
      <c r="OPQ61" s="15"/>
      <c r="OPR61" s="15"/>
      <c r="OPS61" s="15"/>
      <c r="OPT61" s="15"/>
      <c r="OPU61" s="15"/>
      <c r="OPV61" s="15"/>
      <c r="OPW61" s="15"/>
      <c r="OPX61" s="15"/>
      <c r="OPY61" s="15"/>
      <c r="OPZ61" s="15"/>
      <c r="OQA61" s="15"/>
      <c r="OQB61" s="15"/>
      <c r="OQC61" s="15"/>
      <c r="OQD61" s="15"/>
      <c r="OQE61" s="15"/>
      <c r="OQF61" s="15"/>
      <c r="OQG61" s="15"/>
      <c r="OQH61" s="15"/>
      <c r="OQI61" s="15"/>
      <c r="OQJ61" s="15"/>
      <c r="OQK61" s="15"/>
      <c r="OQL61" s="15"/>
      <c r="OQM61" s="15"/>
      <c r="OQN61" s="15"/>
      <c r="OQO61" s="15"/>
      <c r="OQP61" s="15"/>
      <c r="OQQ61" s="15"/>
      <c r="OQR61" s="15"/>
      <c r="OQS61" s="15"/>
      <c r="OQT61" s="15"/>
      <c r="OQU61" s="15"/>
      <c r="OQV61" s="15"/>
      <c r="OQW61" s="15"/>
      <c r="OQX61" s="15"/>
      <c r="OQY61" s="15"/>
      <c r="OQZ61" s="15"/>
      <c r="ORA61" s="15"/>
      <c r="ORB61" s="15"/>
      <c r="ORC61" s="15"/>
      <c r="ORD61" s="15"/>
      <c r="ORE61" s="15"/>
      <c r="ORF61" s="15"/>
      <c r="ORG61" s="15"/>
      <c r="ORH61" s="15"/>
      <c r="ORI61" s="15"/>
      <c r="ORJ61" s="15"/>
      <c r="ORK61" s="15"/>
      <c r="ORL61" s="15"/>
      <c r="ORM61" s="15"/>
      <c r="ORN61" s="15"/>
      <c r="ORO61" s="15"/>
      <c r="ORP61" s="15"/>
      <c r="ORQ61" s="15"/>
      <c r="ORR61" s="15"/>
      <c r="ORS61" s="15"/>
      <c r="ORT61" s="15"/>
      <c r="ORU61" s="15"/>
      <c r="ORV61" s="15"/>
      <c r="ORW61" s="15"/>
      <c r="ORX61" s="15"/>
      <c r="ORY61" s="15"/>
      <c r="ORZ61" s="15"/>
      <c r="OSA61" s="15"/>
      <c r="OSB61" s="15"/>
      <c r="OSC61" s="15"/>
      <c r="OSD61" s="15"/>
      <c r="OSE61" s="15"/>
      <c r="OSF61" s="15"/>
      <c r="OSG61" s="15"/>
      <c r="OSH61" s="15"/>
      <c r="OSI61" s="15"/>
      <c r="OSJ61" s="15"/>
      <c r="OSK61" s="15"/>
      <c r="OSL61" s="15"/>
      <c r="OSM61" s="15"/>
      <c r="OSN61" s="15"/>
      <c r="OSO61" s="15"/>
      <c r="OSP61" s="15"/>
      <c r="OSQ61" s="15"/>
      <c r="OSR61" s="15"/>
      <c r="OSS61" s="15"/>
      <c r="OST61" s="15"/>
      <c r="OSU61" s="15"/>
      <c r="OSV61" s="15"/>
      <c r="OSW61" s="15"/>
      <c r="OSX61" s="15"/>
      <c r="OSY61" s="15"/>
      <c r="OSZ61" s="15"/>
      <c r="OTA61" s="15"/>
      <c r="OTB61" s="15"/>
      <c r="OTC61" s="15"/>
      <c r="OTD61" s="15"/>
      <c r="OTE61" s="15"/>
      <c r="OTF61" s="15"/>
      <c r="OTG61" s="15"/>
      <c r="OTH61" s="15"/>
      <c r="OTI61" s="15"/>
      <c r="OTJ61" s="15"/>
      <c r="OTK61" s="15"/>
      <c r="OTL61" s="15"/>
      <c r="OTM61" s="15"/>
      <c r="OTN61" s="15"/>
      <c r="OTO61" s="15"/>
      <c r="OTP61" s="15"/>
      <c r="OTQ61" s="15"/>
      <c r="OTR61" s="15"/>
      <c r="OTS61" s="15"/>
      <c r="OTT61" s="15"/>
      <c r="OTU61" s="15"/>
      <c r="OTV61" s="15"/>
      <c r="OTW61" s="15"/>
      <c r="OTX61" s="15"/>
      <c r="OTY61" s="15"/>
      <c r="OTZ61" s="15"/>
      <c r="OUA61" s="15"/>
      <c r="OUB61" s="15"/>
      <c r="OUC61" s="15"/>
      <c r="OUD61" s="15"/>
      <c r="OUE61" s="15"/>
      <c r="OUF61" s="15"/>
      <c r="OUG61" s="15"/>
      <c r="OUH61" s="15"/>
      <c r="OUI61" s="15"/>
      <c r="OUJ61" s="15"/>
      <c r="OUK61" s="15"/>
      <c r="OUL61" s="15"/>
      <c r="OUM61" s="15"/>
      <c r="OUN61" s="15"/>
      <c r="OUO61" s="15"/>
      <c r="OUP61" s="15"/>
      <c r="OUQ61" s="15"/>
      <c r="OUR61" s="15"/>
      <c r="OUS61" s="15"/>
      <c r="OUT61" s="15"/>
      <c r="OUU61" s="15"/>
      <c r="OUV61" s="15"/>
      <c r="OUW61" s="15"/>
      <c r="OUX61" s="15"/>
      <c r="OUY61" s="15"/>
      <c r="OUZ61" s="15"/>
      <c r="OVA61" s="15"/>
      <c r="OVB61" s="15"/>
      <c r="OVC61" s="15"/>
      <c r="OVD61" s="15"/>
      <c r="OVE61" s="15"/>
      <c r="OVF61" s="15"/>
      <c r="OVG61" s="15"/>
      <c r="OVH61" s="15"/>
      <c r="OVI61" s="15"/>
      <c r="OVJ61" s="15"/>
      <c r="OVK61" s="15"/>
      <c r="OVL61" s="15"/>
      <c r="OVM61" s="15"/>
      <c r="OVN61" s="15"/>
      <c r="OVO61" s="15"/>
      <c r="OVP61" s="15"/>
      <c r="OVQ61" s="15"/>
      <c r="OVR61" s="15"/>
      <c r="OVS61" s="15"/>
      <c r="OVT61" s="15"/>
      <c r="OVU61" s="15"/>
      <c r="OVV61" s="15"/>
      <c r="OVW61" s="15"/>
      <c r="OVX61" s="15"/>
      <c r="OVY61" s="15"/>
      <c r="OVZ61" s="15"/>
      <c r="OWA61" s="15"/>
      <c r="OWB61" s="15"/>
      <c r="OWC61" s="15"/>
      <c r="OWD61" s="15"/>
      <c r="OWE61" s="15"/>
      <c r="OWF61" s="15"/>
      <c r="OWG61" s="15"/>
      <c r="OWH61" s="15"/>
      <c r="OWI61" s="15"/>
      <c r="OWJ61" s="15"/>
      <c r="OWK61" s="15"/>
      <c r="OWL61" s="15"/>
      <c r="OWM61" s="15"/>
      <c r="OWN61" s="15"/>
      <c r="OWO61" s="15"/>
      <c r="OWP61" s="15"/>
      <c r="OWQ61" s="15"/>
      <c r="OWR61" s="15"/>
      <c r="OWS61" s="15"/>
      <c r="OWT61" s="15"/>
      <c r="OWU61" s="15"/>
      <c r="OWV61" s="15"/>
      <c r="OWW61" s="15"/>
      <c r="OWX61" s="15"/>
      <c r="OWY61" s="15"/>
      <c r="OWZ61" s="15"/>
      <c r="OXA61" s="15"/>
      <c r="OXB61" s="15"/>
      <c r="OXC61" s="15"/>
      <c r="OXD61" s="15"/>
      <c r="OXE61" s="15"/>
      <c r="OXF61" s="15"/>
      <c r="OXG61" s="15"/>
      <c r="OXH61" s="15"/>
      <c r="OXI61" s="15"/>
      <c r="OXJ61" s="15"/>
      <c r="OXK61" s="15"/>
      <c r="OXL61" s="15"/>
      <c r="OXM61" s="15"/>
      <c r="OXN61" s="15"/>
      <c r="OXO61" s="15"/>
      <c r="OXP61" s="15"/>
      <c r="OXQ61" s="15"/>
      <c r="OXR61" s="15"/>
      <c r="OXS61" s="15"/>
      <c r="OXT61" s="15"/>
      <c r="OXU61" s="15"/>
      <c r="OXV61" s="15"/>
      <c r="OXW61" s="15"/>
      <c r="OXX61" s="15"/>
      <c r="OXY61" s="15"/>
      <c r="OXZ61" s="15"/>
      <c r="OYA61" s="15"/>
      <c r="OYB61" s="15"/>
      <c r="OYC61" s="15"/>
      <c r="OYD61" s="15"/>
      <c r="OYE61" s="15"/>
      <c r="OYF61" s="15"/>
      <c r="OYG61" s="15"/>
      <c r="OYH61" s="15"/>
      <c r="OYI61" s="15"/>
      <c r="OYJ61" s="15"/>
      <c r="OYK61" s="15"/>
      <c r="OYL61" s="15"/>
      <c r="OYM61" s="15"/>
      <c r="OYN61" s="15"/>
      <c r="OYO61" s="15"/>
      <c r="OYP61" s="15"/>
      <c r="OYQ61" s="15"/>
      <c r="OYR61" s="15"/>
      <c r="OYS61" s="15"/>
      <c r="OYT61" s="15"/>
      <c r="OYU61" s="15"/>
      <c r="OYV61" s="15"/>
      <c r="OYW61" s="15"/>
      <c r="OYX61" s="15"/>
      <c r="OYY61" s="15"/>
      <c r="OYZ61" s="15"/>
      <c r="OZA61" s="15"/>
      <c r="OZB61" s="15"/>
      <c r="OZC61" s="15"/>
      <c r="OZD61" s="15"/>
      <c r="OZE61" s="15"/>
      <c r="OZF61" s="15"/>
      <c r="OZG61" s="15"/>
      <c r="OZH61" s="15"/>
      <c r="OZI61" s="15"/>
      <c r="OZJ61" s="15"/>
      <c r="OZK61" s="15"/>
      <c r="OZL61" s="15"/>
      <c r="OZM61" s="15"/>
      <c r="OZN61" s="15"/>
      <c r="OZO61" s="15"/>
      <c r="OZP61" s="15"/>
      <c r="OZQ61" s="15"/>
      <c r="OZR61" s="15"/>
      <c r="OZS61" s="15"/>
      <c r="OZT61" s="15"/>
      <c r="OZU61" s="15"/>
      <c r="OZV61" s="15"/>
      <c r="OZW61" s="15"/>
      <c r="OZX61" s="15"/>
      <c r="OZY61" s="15"/>
      <c r="OZZ61" s="15"/>
      <c r="PAA61" s="15"/>
      <c r="PAB61" s="15"/>
      <c r="PAC61" s="15"/>
      <c r="PAD61" s="15"/>
      <c r="PAE61" s="15"/>
      <c r="PAF61" s="15"/>
      <c r="PAG61" s="15"/>
      <c r="PAH61" s="15"/>
      <c r="PAI61" s="15"/>
      <c r="PAJ61" s="15"/>
      <c r="PAK61" s="15"/>
      <c r="PAL61" s="15"/>
      <c r="PAM61" s="15"/>
      <c r="PAN61" s="15"/>
      <c r="PAO61" s="15"/>
      <c r="PAP61" s="15"/>
      <c r="PAQ61" s="15"/>
      <c r="PAR61" s="15"/>
      <c r="PAS61" s="15"/>
      <c r="PAT61" s="15"/>
      <c r="PAU61" s="15"/>
      <c r="PAV61" s="15"/>
      <c r="PAW61" s="15"/>
      <c r="PAX61" s="15"/>
      <c r="PAY61" s="15"/>
      <c r="PAZ61" s="15"/>
      <c r="PBA61" s="15"/>
      <c r="PBB61" s="15"/>
      <c r="PBC61" s="15"/>
      <c r="PBD61" s="15"/>
      <c r="PBE61" s="15"/>
      <c r="PBF61" s="15"/>
      <c r="PBG61" s="15"/>
      <c r="PBH61" s="15"/>
      <c r="PBI61" s="15"/>
      <c r="PBJ61" s="15"/>
      <c r="PBK61" s="15"/>
      <c r="PBL61" s="15"/>
      <c r="PBM61" s="15"/>
      <c r="PBN61" s="15"/>
      <c r="PBO61" s="15"/>
      <c r="PBP61" s="15"/>
      <c r="PBQ61" s="15"/>
      <c r="PBR61" s="15"/>
      <c r="PBS61" s="15"/>
      <c r="PBT61" s="15"/>
      <c r="PBU61" s="15"/>
      <c r="PBV61" s="15"/>
      <c r="PBW61" s="15"/>
      <c r="PBX61" s="15"/>
      <c r="PBY61" s="15"/>
      <c r="PBZ61" s="15"/>
      <c r="PCA61" s="15"/>
      <c r="PCB61" s="15"/>
      <c r="PCC61" s="15"/>
      <c r="PCD61" s="15"/>
      <c r="PCE61" s="15"/>
      <c r="PCF61" s="15"/>
      <c r="PCG61" s="15"/>
      <c r="PCH61" s="15"/>
      <c r="PCI61" s="15"/>
      <c r="PCJ61" s="15"/>
      <c r="PCK61" s="15"/>
      <c r="PCL61" s="15"/>
      <c r="PCM61" s="15"/>
      <c r="PCN61" s="15"/>
      <c r="PCO61" s="15"/>
      <c r="PCP61" s="15"/>
      <c r="PCQ61" s="15"/>
      <c r="PCR61" s="15"/>
      <c r="PCS61" s="15"/>
      <c r="PCT61" s="15"/>
      <c r="PCU61" s="15"/>
      <c r="PCV61" s="15"/>
      <c r="PCW61" s="15"/>
      <c r="PCX61" s="15"/>
      <c r="PCY61" s="15"/>
      <c r="PCZ61" s="15"/>
      <c r="PDA61" s="15"/>
      <c r="PDB61" s="15"/>
      <c r="PDC61" s="15"/>
      <c r="PDD61" s="15"/>
      <c r="PDE61" s="15"/>
      <c r="PDF61" s="15"/>
      <c r="PDG61" s="15"/>
      <c r="PDH61" s="15"/>
      <c r="PDI61" s="15"/>
      <c r="PDJ61" s="15"/>
      <c r="PDK61" s="15"/>
      <c r="PDL61" s="15"/>
      <c r="PDM61" s="15"/>
      <c r="PDN61" s="15"/>
      <c r="PDO61" s="15"/>
      <c r="PDP61" s="15"/>
      <c r="PDQ61" s="15"/>
      <c r="PDR61" s="15"/>
      <c r="PDS61" s="15"/>
      <c r="PDT61" s="15"/>
      <c r="PDU61" s="15"/>
      <c r="PDV61" s="15"/>
      <c r="PDW61" s="15"/>
      <c r="PDX61" s="15"/>
      <c r="PDY61" s="15"/>
      <c r="PDZ61" s="15"/>
      <c r="PEA61" s="15"/>
      <c r="PEB61" s="15"/>
      <c r="PEC61" s="15"/>
      <c r="PED61" s="15"/>
      <c r="PEE61" s="15"/>
      <c r="PEF61" s="15"/>
      <c r="PEG61" s="15"/>
      <c r="PEH61" s="15"/>
      <c r="PEI61" s="15"/>
      <c r="PEJ61" s="15"/>
      <c r="PEK61" s="15"/>
      <c r="PEL61" s="15"/>
      <c r="PEM61" s="15"/>
      <c r="PEN61" s="15"/>
      <c r="PEO61" s="15"/>
      <c r="PEP61" s="15"/>
      <c r="PEQ61" s="15"/>
      <c r="PER61" s="15"/>
      <c r="PES61" s="15"/>
      <c r="PET61" s="15"/>
      <c r="PEU61" s="15"/>
      <c r="PEV61" s="15"/>
      <c r="PEW61" s="15"/>
      <c r="PEX61" s="15"/>
      <c r="PEY61" s="15"/>
      <c r="PEZ61" s="15"/>
      <c r="PFA61" s="15"/>
      <c r="PFB61" s="15"/>
      <c r="PFC61" s="15"/>
      <c r="PFD61" s="15"/>
      <c r="PFE61" s="15"/>
      <c r="PFF61" s="15"/>
      <c r="PFG61" s="15"/>
      <c r="PFH61" s="15"/>
      <c r="PFI61" s="15"/>
      <c r="PFJ61" s="15"/>
      <c r="PFK61" s="15"/>
      <c r="PFL61" s="15"/>
      <c r="PFM61" s="15"/>
      <c r="PFN61" s="15"/>
      <c r="PFO61" s="15"/>
      <c r="PFP61" s="15"/>
      <c r="PFQ61" s="15"/>
      <c r="PFR61" s="15"/>
      <c r="PFS61" s="15"/>
      <c r="PFT61" s="15"/>
      <c r="PFU61" s="15"/>
      <c r="PFV61" s="15"/>
      <c r="PFW61" s="15"/>
      <c r="PFX61" s="15"/>
      <c r="PFY61" s="15"/>
      <c r="PFZ61" s="15"/>
      <c r="PGA61" s="15"/>
      <c r="PGB61" s="15"/>
      <c r="PGC61" s="15"/>
      <c r="PGD61" s="15"/>
      <c r="PGE61" s="15"/>
      <c r="PGF61" s="15"/>
      <c r="PGG61" s="15"/>
      <c r="PGH61" s="15"/>
      <c r="PGI61" s="15"/>
      <c r="PGJ61" s="15"/>
      <c r="PGK61" s="15"/>
      <c r="PGL61" s="15"/>
      <c r="PGM61" s="15"/>
      <c r="PGN61" s="15"/>
      <c r="PGO61" s="15"/>
      <c r="PGP61" s="15"/>
      <c r="PGQ61" s="15"/>
      <c r="PGR61" s="15"/>
      <c r="PGS61" s="15"/>
      <c r="PGT61" s="15"/>
      <c r="PGU61" s="15"/>
      <c r="PGV61" s="15"/>
      <c r="PGW61" s="15"/>
      <c r="PGX61" s="15"/>
      <c r="PGY61" s="15"/>
      <c r="PGZ61" s="15"/>
      <c r="PHA61" s="15"/>
      <c r="PHB61" s="15"/>
      <c r="PHC61" s="15"/>
      <c r="PHD61" s="15"/>
      <c r="PHE61" s="15"/>
      <c r="PHF61" s="15"/>
      <c r="PHG61" s="15"/>
      <c r="PHH61" s="15"/>
      <c r="PHI61" s="15"/>
      <c r="PHJ61" s="15"/>
      <c r="PHK61" s="15"/>
      <c r="PHL61" s="15"/>
      <c r="PHM61" s="15"/>
      <c r="PHN61" s="15"/>
      <c r="PHO61" s="15"/>
      <c r="PHP61" s="15"/>
      <c r="PHQ61" s="15"/>
      <c r="PHR61" s="15"/>
      <c r="PHS61" s="15"/>
      <c r="PHT61" s="15"/>
      <c r="PHU61" s="15"/>
      <c r="PHV61" s="15"/>
      <c r="PHW61" s="15"/>
      <c r="PHX61" s="15"/>
      <c r="PHY61" s="15"/>
      <c r="PHZ61" s="15"/>
      <c r="PIA61" s="15"/>
      <c r="PIB61" s="15"/>
      <c r="PIC61" s="15"/>
      <c r="PID61" s="15"/>
      <c r="PIE61" s="15"/>
      <c r="PIF61" s="15"/>
      <c r="PIG61" s="15"/>
      <c r="PIH61" s="15"/>
      <c r="PII61" s="15"/>
      <c r="PIJ61" s="15"/>
      <c r="PIK61" s="15"/>
      <c r="PIL61" s="15"/>
      <c r="PIM61" s="15"/>
      <c r="PIN61" s="15"/>
      <c r="PIO61" s="15"/>
      <c r="PIP61" s="15"/>
      <c r="PIQ61" s="15"/>
      <c r="PIR61" s="15"/>
      <c r="PIS61" s="15"/>
      <c r="PIT61" s="15"/>
      <c r="PIU61" s="15"/>
      <c r="PIV61" s="15"/>
      <c r="PIW61" s="15"/>
      <c r="PIX61" s="15"/>
      <c r="PIY61" s="15"/>
      <c r="PIZ61" s="15"/>
      <c r="PJA61" s="15"/>
      <c r="PJB61" s="15"/>
      <c r="PJC61" s="15"/>
      <c r="PJD61" s="15"/>
      <c r="PJE61" s="15"/>
      <c r="PJF61" s="15"/>
      <c r="PJG61" s="15"/>
      <c r="PJH61" s="15"/>
      <c r="PJI61" s="15"/>
      <c r="PJJ61" s="15"/>
      <c r="PJK61" s="15"/>
      <c r="PJL61" s="15"/>
      <c r="PJM61" s="15"/>
      <c r="PJN61" s="15"/>
      <c r="PJO61" s="15"/>
      <c r="PJP61" s="15"/>
      <c r="PJQ61" s="15"/>
      <c r="PJR61" s="15"/>
      <c r="PJS61" s="15"/>
      <c r="PJT61" s="15"/>
      <c r="PJU61" s="15"/>
      <c r="PJV61" s="15"/>
      <c r="PJW61" s="15"/>
      <c r="PJX61" s="15"/>
      <c r="PJY61" s="15"/>
      <c r="PJZ61" s="15"/>
      <c r="PKA61" s="15"/>
      <c r="PKB61" s="15"/>
      <c r="PKC61" s="15"/>
      <c r="PKD61" s="15"/>
      <c r="PKE61" s="15"/>
      <c r="PKF61" s="15"/>
      <c r="PKG61" s="15"/>
      <c r="PKH61" s="15"/>
      <c r="PKI61" s="15"/>
      <c r="PKJ61" s="15"/>
      <c r="PKK61" s="15"/>
      <c r="PKL61" s="15"/>
      <c r="PKM61" s="15"/>
      <c r="PKN61" s="15"/>
      <c r="PKO61" s="15"/>
      <c r="PKP61" s="15"/>
      <c r="PKQ61" s="15"/>
      <c r="PKR61" s="15"/>
      <c r="PKS61" s="15"/>
      <c r="PKT61" s="15"/>
      <c r="PKU61" s="15"/>
      <c r="PKV61" s="15"/>
      <c r="PKW61" s="15"/>
      <c r="PKX61" s="15"/>
      <c r="PKY61" s="15"/>
      <c r="PKZ61" s="15"/>
      <c r="PLA61" s="15"/>
      <c r="PLB61" s="15"/>
      <c r="PLC61" s="15"/>
      <c r="PLD61" s="15"/>
      <c r="PLE61" s="15"/>
      <c r="PLF61" s="15"/>
      <c r="PLG61" s="15"/>
      <c r="PLH61" s="15"/>
      <c r="PLI61" s="15"/>
      <c r="PLJ61" s="15"/>
      <c r="PLK61" s="15"/>
      <c r="PLL61" s="15"/>
      <c r="PLM61" s="15"/>
      <c r="PLN61" s="15"/>
      <c r="PLO61" s="15"/>
      <c r="PLP61" s="15"/>
      <c r="PLQ61" s="15"/>
      <c r="PLR61" s="15"/>
      <c r="PLS61" s="15"/>
      <c r="PLT61" s="15"/>
      <c r="PLU61" s="15"/>
      <c r="PLV61" s="15"/>
      <c r="PLW61" s="15"/>
      <c r="PLX61" s="15"/>
      <c r="PLY61" s="15"/>
      <c r="PLZ61" s="15"/>
      <c r="PMA61" s="15"/>
      <c r="PMB61" s="15"/>
      <c r="PMC61" s="15"/>
      <c r="PMD61" s="15"/>
      <c r="PME61" s="15"/>
      <c r="PMF61" s="15"/>
      <c r="PMG61" s="15"/>
      <c r="PMH61" s="15"/>
      <c r="PMI61" s="15"/>
      <c r="PMJ61" s="15"/>
      <c r="PMK61" s="15"/>
      <c r="PML61" s="15"/>
      <c r="PMM61" s="15"/>
      <c r="PMN61" s="15"/>
      <c r="PMO61" s="15"/>
      <c r="PMP61" s="15"/>
      <c r="PMQ61" s="15"/>
      <c r="PMR61" s="15"/>
      <c r="PMS61" s="15"/>
      <c r="PMT61" s="15"/>
      <c r="PMU61" s="15"/>
      <c r="PMV61" s="15"/>
      <c r="PMW61" s="15"/>
      <c r="PMX61" s="15"/>
      <c r="PMY61" s="15"/>
      <c r="PMZ61" s="15"/>
      <c r="PNA61" s="15"/>
      <c r="PNB61" s="15"/>
      <c r="PNC61" s="15"/>
      <c r="PND61" s="15"/>
      <c r="PNE61" s="15"/>
      <c r="PNF61" s="15"/>
      <c r="PNG61" s="15"/>
      <c r="PNH61" s="15"/>
      <c r="PNI61" s="15"/>
      <c r="PNJ61" s="15"/>
      <c r="PNK61" s="15"/>
      <c r="PNL61" s="15"/>
      <c r="PNM61" s="15"/>
      <c r="PNN61" s="15"/>
      <c r="PNO61" s="15"/>
      <c r="PNP61" s="15"/>
      <c r="PNQ61" s="15"/>
      <c r="PNR61" s="15"/>
      <c r="PNS61" s="15"/>
      <c r="PNT61" s="15"/>
      <c r="PNU61" s="15"/>
      <c r="PNV61" s="15"/>
      <c r="PNW61" s="15"/>
      <c r="PNX61" s="15"/>
      <c r="PNY61" s="15"/>
      <c r="PNZ61" s="15"/>
      <c r="POA61" s="15"/>
      <c r="POB61" s="15"/>
      <c r="POC61" s="15"/>
      <c r="POD61" s="15"/>
      <c r="POE61" s="15"/>
      <c r="POF61" s="15"/>
      <c r="POG61" s="15"/>
      <c r="POH61" s="15"/>
      <c r="POI61" s="15"/>
      <c r="POJ61" s="15"/>
      <c r="POK61" s="15"/>
      <c r="POL61" s="15"/>
      <c r="POM61" s="15"/>
      <c r="PON61" s="15"/>
      <c r="POO61" s="15"/>
      <c r="POP61" s="15"/>
      <c r="POQ61" s="15"/>
      <c r="POR61" s="15"/>
      <c r="POS61" s="15"/>
      <c r="POT61" s="15"/>
      <c r="POU61" s="15"/>
      <c r="POV61" s="15"/>
      <c r="POW61" s="15"/>
      <c r="POX61" s="15"/>
      <c r="POY61" s="15"/>
      <c r="POZ61" s="15"/>
      <c r="PPA61" s="15"/>
      <c r="PPB61" s="15"/>
      <c r="PPC61" s="15"/>
      <c r="PPD61" s="15"/>
      <c r="PPE61" s="15"/>
      <c r="PPF61" s="15"/>
      <c r="PPG61" s="15"/>
      <c r="PPH61" s="15"/>
      <c r="PPI61" s="15"/>
      <c r="PPJ61" s="15"/>
      <c r="PPK61" s="15"/>
      <c r="PPL61" s="15"/>
      <c r="PPM61" s="15"/>
      <c r="PPN61" s="15"/>
      <c r="PPO61" s="15"/>
      <c r="PPP61" s="15"/>
      <c r="PPQ61" s="15"/>
      <c r="PPR61" s="15"/>
      <c r="PPS61" s="15"/>
      <c r="PPT61" s="15"/>
      <c r="PPU61" s="15"/>
      <c r="PPV61" s="15"/>
      <c r="PPW61" s="15"/>
      <c r="PPX61" s="15"/>
      <c r="PPY61" s="15"/>
      <c r="PPZ61" s="15"/>
      <c r="PQA61" s="15"/>
      <c r="PQB61" s="15"/>
      <c r="PQC61" s="15"/>
      <c r="PQD61" s="15"/>
      <c r="PQE61" s="15"/>
      <c r="PQF61" s="15"/>
      <c r="PQG61" s="15"/>
      <c r="PQH61" s="15"/>
      <c r="PQI61" s="15"/>
      <c r="PQJ61" s="15"/>
      <c r="PQK61" s="15"/>
      <c r="PQL61" s="15"/>
      <c r="PQM61" s="15"/>
      <c r="PQN61" s="15"/>
      <c r="PQO61" s="15"/>
      <c r="PQP61" s="15"/>
      <c r="PQQ61" s="15"/>
      <c r="PQR61" s="15"/>
      <c r="PQS61" s="15"/>
      <c r="PQT61" s="15"/>
      <c r="PQU61" s="15"/>
      <c r="PQV61" s="15"/>
      <c r="PQW61" s="15"/>
      <c r="PQX61" s="15"/>
      <c r="PQY61" s="15"/>
      <c r="PQZ61" s="15"/>
      <c r="PRA61" s="15"/>
      <c r="PRB61" s="15"/>
      <c r="PRC61" s="15"/>
      <c r="PRD61" s="15"/>
      <c r="PRE61" s="15"/>
      <c r="PRF61" s="15"/>
      <c r="PRG61" s="15"/>
      <c r="PRH61" s="15"/>
      <c r="PRI61" s="15"/>
      <c r="PRJ61" s="15"/>
      <c r="PRK61" s="15"/>
      <c r="PRL61" s="15"/>
      <c r="PRM61" s="15"/>
      <c r="PRN61" s="15"/>
      <c r="PRO61" s="15"/>
      <c r="PRP61" s="15"/>
      <c r="PRQ61" s="15"/>
      <c r="PRR61" s="15"/>
      <c r="PRS61" s="15"/>
      <c r="PRT61" s="15"/>
      <c r="PRU61" s="15"/>
      <c r="PRV61" s="15"/>
      <c r="PRW61" s="15"/>
      <c r="PRX61" s="15"/>
      <c r="PRY61" s="15"/>
      <c r="PRZ61" s="15"/>
      <c r="PSA61" s="15"/>
      <c r="PSB61" s="15"/>
      <c r="PSC61" s="15"/>
      <c r="PSD61" s="15"/>
      <c r="PSE61" s="15"/>
      <c r="PSF61" s="15"/>
      <c r="PSG61" s="15"/>
      <c r="PSH61" s="15"/>
      <c r="PSI61" s="15"/>
      <c r="PSJ61" s="15"/>
      <c r="PSK61" s="15"/>
      <c r="PSL61" s="15"/>
      <c r="PSM61" s="15"/>
      <c r="PSN61" s="15"/>
      <c r="PSO61" s="15"/>
      <c r="PSP61" s="15"/>
      <c r="PSQ61" s="15"/>
      <c r="PSR61" s="15"/>
      <c r="PSS61" s="15"/>
      <c r="PST61" s="15"/>
      <c r="PSU61" s="15"/>
      <c r="PSV61" s="15"/>
      <c r="PSW61" s="15"/>
      <c r="PSX61" s="15"/>
      <c r="PSY61" s="15"/>
      <c r="PSZ61" s="15"/>
      <c r="PTA61" s="15"/>
      <c r="PTB61" s="15"/>
      <c r="PTC61" s="15"/>
      <c r="PTD61" s="15"/>
      <c r="PTE61" s="15"/>
      <c r="PTF61" s="15"/>
      <c r="PTG61" s="15"/>
      <c r="PTH61" s="15"/>
      <c r="PTI61" s="15"/>
      <c r="PTJ61" s="15"/>
      <c r="PTK61" s="15"/>
      <c r="PTL61" s="15"/>
      <c r="PTM61" s="15"/>
      <c r="PTN61" s="15"/>
      <c r="PTO61" s="15"/>
      <c r="PTP61" s="15"/>
      <c r="PTQ61" s="15"/>
      <c r="PTR61" s="15"/>
      <c r="PTS61" s="15"/>
      <c r="PTT61" s="15"/>
      <c r="PTU61" s="15"/>
      <c r="PTV61" s="15"/>
      <c r="PTW61" s="15"/>
      <c r="PTX61" s="15"/>
      <c r="PTY61" s="15"/>
      <c r="PTZ61" s="15"/>
      <c r="PUA61" s="15"/>
      <c r="PUB61" s="15"/>
      <c r="PUC61" s="15"/>
      <c r="PUD61" s="15"/>
      <c r="PUE61" s="15"/>
      <c r="PUF61" s="15"/>
      <c r="PUG61" s="15"/>
      <c r="PUH61" s="15"/>
      <c r="PUI61" s="15"/>
      <c r="PUJ61" s="15"/>
      <c r="PUK61" s="15"/>
      <c r="PUL61" s="15"/>
      <c r="PUM61" s="15"/>
      <c r="PUN61" s="15"/>
      <c r="PUO61" s="15"/>
      <c r="PUP61" s="15"/>
      <c r="PUQ61" s="15"/>
      <c r="PUR61" s="15"/>
      <c r="PUS61" s="15"/>
      <c r="PUT61" s="15"/>
      <c r="PUU61" s="15"/>
      <c r="PUV61" s="15"/>
      <c r="PUW61" s="15"/>
      <c r="PUX61" s="15"/>
      <c r="PUY61" s="15"/>
      <c r="PUZ61" s="15"/>
      <c r="PVA61" s="15"/>
      <c r="PVB61" s="15"/>
      <c r="PVC61" s="15"/>
      <c r="PVD61" s="15"/>
      <c r="PVE61" s="15"/>
      <c r="PVF61" s="15"/>
      <c r="PVG61" s="15"/>
      <c r="PVH61" s="15"/>
      <c r="PVI61" s="15"/>
      <c r="PVJ61" s="15"/>
      <c r="PVK61" s="15"/>
      <c r="PVL61" s="15"/>
      <c r="PVM61" s="15"/>
      <c r="PVN61" s="15"/>
      <c r="PVO61" s="15"/>
      <c r="PVP61" s="15"/>
      <c r="PVQ61" s="15"/>
      <c r="PVR61" s="15"/>
      <c r="PVS61" s="15"/>
      <c r="PVT61" s="15"/>
      <c r="PVU61" s="15"/>
      <c r="PVV61" s="15"/>
      <c r="PVW61" s="15"/>
      <c r="PVX61" s="15"/>
      <c r="PVY61" s="15"/>
      <c r="PVZ61" s="15"/>
      <c r="PWA61" s="15"/>
      <c r="PWB61" s="15"/>
      <c r="PWC61" s="15"/>
      <c r="PWD61" s="15"/>
      <c r="PWE61" s="15"/>
      <c r="PWF61" s="15"/>
      <c r="PWG61" s="15"/>
      <c r="PWH61" s="15"/>
      <c r="PWI61" s="15"/>
      <c r="PWJ61" s="15"/>
      <c r="PWK61" s="15"/>
      <c r="PWL61" s="15"/>
      <c r="PWM61" s="15"/>
      <c r="PWN61" s="15"/>
      <c r="PWO61" s="15"/>
      <c r="PWP61" s="15"/>
      <c r="PWQ61" s="15"/>
      <c r="PWR61" s="15"/>
      <c r="PWS61" s="15"/>
      <c r="PWT61" s="15"/>
      <c r="PWU61" s="15"/>
      <c r="PWV61" s="15"/>
      <c r="PWW61" s="15"/>
      <c r="PWX61" s="15"/>
      <c r="PWY61" s="15"/>
      <c r="PWZ61" s="15"/>
      <c r="PXA61" s="15"/>
      <c r="PXB61" s="15"/>
      <c r="PXC61" s="15"/>
      <c r="PXD61" s="15"/>
      <c r="PXE61" s="15"/>
      <c r="PXF61" s="15"/>
      <c r="PXG61" s="15"/>
      <c r="PXH61" s="15"/>
      <c r="PXI61" s="15"/>
      <c r="PXJ61" s="15"/>
      <c r="PXK61" s="15"/>
      <c r="PXL61" s="15"/>
      <c r="PXM61" s="15"/>
      <c r="PXN61" s="15"/>
      <c r="PXO61" s="15"/>
      <c r="PXP61" s="15"/>
      <c r="PXQ61" s="15"/>
      <c r="PXR61" s="15"/>
      <c r="PXS61" s="15"/>
      <c r="PXT61" s="15"/>
      <c r="PXU61" s="15"/>
      <c r="PXV61" s="15"/>
      <c r="PXW61" s="15"/>
      <c r="PXX61" s="15"/>
      <c r="PXY61" s="15"/>
      <c r="PXZ61" s="15"/>
      <c r="PYA61" s="15"/>
      <c r="PYB61" s="15"/>
      <c r="PYC61" s="15"/>
      <c r="PYD61" s="15"/>
      <c r="PYE61" s="15"/>
      <c r="PYF61" s="15"/>
      <c r="PYG61" s="15"/>
      <c r="PYH61" s="15"/>
      <c r="PYI61" s="15"/>
      <c r="PYJ61" s="15"/>
      <c r="PYK61" s="15"/>
      <c r="PYL61" s="15"/>
      <c r="PYM61" s="15"/>
      <c r="PYN61" s="15"/>
      <c r="PYO61" s="15"/>
      <c r="PYP61" s="15"/>
      <c r="PYQ61" s="15"/>
      <c r="PYR61" s="15"/>
      <c r="PYS61" s="15"/>
      <c r="PYT61" s="15"/>
      <c r="PYU61" s="15"/>
      <c r="PYV61" s="15"/>
      <c r="PYW61" s="15"/>
      <c r="PYX61" s="15"/>
      <c r="PYY61" s="15"/>
      <c r="PYZ61" s="15"/>
      <c r="PZA61" s="15"/>
      <c r="PZB61" s="15"/>
      <c r="PZC61" s="15"/>
      <c r="PZD61" s="15"/>
      <c r="PZE61" s="15"/>
      <c r="PZF61" s="15"/>
      <c r="PZG61" s="15"/>
      <c r="PZH61" s="15"/>
      <c r="PZI61" s="15"/>
      <c r="PZJ61" s="15"/>
      <c r="PZK61" s="15"/>
      <c r="PZL61" s="15"/>
      <c r="PZM61" s="15"/>
      <c r="PZN61" s="15"/>
      <c r="PZO61" s="15"/>
      <c r="PZP61" s="15"/>
      <c r="PZQ61" s="15"/>
      <c r="PZR61" s="15"/>
      <c r="PZS61" s="15"/>
      <c r="PZT61" s="15"/>
      <c r="PZU61" s="15"/>
      <c r="PZV61" s="15"/>
      <c r="PZW61" s="15"/>
      <c r="PZX61" s="15"/>
      <c r="PZY61" s="15"/>
      <c r="PZZ61" s="15"/>
      <c r="QAA61" s="15"/>
      <c r="QAB61" s="15"/>
      <c r="QAC61" s="15"/>
      <c r="QAD61" s="15"/>
      <c r="QAE61" s="15"/>
      <c r="QAF61" s="15"/>
      <c r="QAG61" s="15"/>
      <c r="QAH61" s="15"/>
      <c r="QAI61" s="15"/>
      <c r="QAJ61" s="15"/>
      <c r="QAK61" s="15"/>
      <c r="QAL61" s="15"/>
      <c r="QAM61" s="15"/>
      <c r="QAN61" s="15"/>
      <c r="QAO61" s="15"/>
      <c r="QAP61" s="15"/>
      <c r="QAQ61" s="15"/>
      <c r="QAR61" s="15"/>
      <c r="QAS61" s="15"/>
      <c r="QAT61" s="15"/>
      <c r="QAU61" s="15"/>
      <c r="QAV61" s="15"/>
      <c r="QAW61" s="15"/>
      <c r="QAX61" s="15"/>
      <c r="QAY61" s="15"/>
      <c r="QAZ61" s="15"/>
      <c r="QBA61" s="15"/>
      <c r="QBB61" s="15"/>
      <c r="QBC61" s="15"/>
      <c r="QBD61" s="15"/>
      <c r="QBE61" s="15"/>
      <c r="QBF61" s="15"/>
      <c r="QBG61" s="15"/>
      <c r="QBH61" s="15"/>
      <c r="QBI61" s="15"/>
      <c r="QBJ61" s="15"/>
      <c r="QBK61" s="15"/>
      <c r="QBL61" s="15"/>
      <c r="QBM61" s="15"/>
      <c r="QBN61" s="15"/>
      <c r="QBO61" s="15"/>
      <c r="QBP61" s="15"/>
      <c r="QBQ61" s="15"/>
      <c r="QBR61" s="15"/>
      <c r="QBS61" s="15"/>
      <c r="QBT61" s="15"/>
      <c r="QBU61" s="15"/>
      <c r="QBV61" s="15"/>
      <c r="QBW61" s="15"/>
      <c r="QBX61" s="15"/>
      <c r="QBY61" s="15"/>
      <c r="QBZ61" s="15"/>
      <c r="QCA61" s="15"/>
      <c r="QCB61" s="15"/>
      <c r="QCC61" s="15"/>
      <c r="QCD61" s="15"/>
      <c r="QCE61" s="15"/>
      <c r="QCF61" s="15"/>
      <c r="QCG61" s="15"/>
      <c r="QCH61" s="15"/>
      <c r="QCI61" s="15"/>
      <c r="QCJ61" s="15"/>
      <c r="QCK61" s="15"/>
      <c r="QCL61" s="15"/>
      <c r="QCM61" s="15"/>
      <c r="QCN61" s="15"/>
      <c r="QCO61" s="15"/>
      <c r="QCP61" s="15"/>
      <c r="QCQ61" s="15"/>
      <c r="QCR61" s="15"/>
      <c r="QCS61" s="15"/>
      <c r="QCT61" s="15"/>
      <c r="QCU61" s="15"/>
      <c r="QCV61" s="15"/>
      <c r="QCW61" s="15"/>
      <c r="QCX61" s="15"/>
      <c r="QCY61" s="15"/>
      <c r="QCZ61" s="15"/>
      <c r="QDA61" s="15"/>
      <c r="QDB61" s="15"/>
      <c r="QDC61" s="15"/>
      <c r="QDD61" s="15"/>
      <c r="QDE61" s="15"/>
      <c r="QDF61" s="15"/>
      <c r="QDG61" s="15"/>
      <c r="QDH61" s="15"/>
      <c r="QDI61" s="15"/>
      <c r="QDJ61" s="15"/>
      <c r="QDK61" s="15"/>
      <c r="QDL61" s="15"/>
      <c r="QDM61" s="15"/>
      <c r="QDN61" s="15"/>
      <c r="QDO61" s="15"/>
      <c r="QDP61" s="15"/>
      <c r="QDQ61" s="15"/>
      <c r="QDR61" s="15"/>
      <c r="QDS61" s="15"/>
      <c r="QDT61" s="15"/>
      <c r="QDU61" s="15"/>
      <c r="QDV61" s="15"/>
      <c r="QDW61" s="15"/>
      <c r="QDX61" s="15"/>
      <c r="QDY61" s="15"/>
      <c r="QDZ61" s="15"/>
      <c r="QEA61" s="15"/>
      <c r="QEB61" s="15"/>
      <c r="QEC61" s="15"/>
      <c r="QED61" s="15"/>
      <c r="QEE61" s="15"/>
      <c r="QEF61" s="15"/>
      <c r="QEG61" s="15"/>
      <c r="QEH61" s="15"/>
      <c r="QEI61" s="15"/>
      <c r="QEJ61" s="15"/>
      <c r="QEK61" s="15"/>
      <c r="QEL61" s="15"/>
      <c r="QEM61" s="15"/>
      <c r="QEN61" s="15"/>
      <c r="QEO61" s="15"/>
      <c r="QEP61" s="15"/>
      <c r="QEQ61" s="15"/>
      <c r="QER61" s="15"/>
      <c r="QES61" s="15"/>
      <c r="QET61" s="15"/>
      <c r="QEU61" s="15"/>
      <c r="QEV61" s="15"/>
      <c r="QEW61" s="15"/>
      <c r="QEX61" s="15"/>
      <c r="QEY61" s="15"/>
      <c r="QEZ61" s="15"/>
      <c r="QFA61" s="15"/>
      <c r="QFB61" s="15"/>
      <c r="QFC61" s="15"/>
      <c r="QFD61" s="15"/>
      <c r="QFE61" s="15"/>
      <c r="QFF61" s="15"/>
      <c r="QFG61" s="15"/>
      <c r="QFH61" s="15"/>
      <c r="QFI61" s="15"/>
      <c r="QFJ61" s="15"/>
      <c r="QFK61" s="15"/>
      <c r="QFL61" s="15"/>
      <c r="QFM61" s="15"/>
      <c r="QFN61" s="15"/>
      <c r="QFO61" s="15"/>
      <c r="QFP61" s="15"/>
      <c r="QFQ61" s="15"/>
      <c r="QFR61" s="15"/>
      <c r="QFS61" s="15"/>
      <c r="QFT61" s="15"/>
      <c r="QFU61" s="15"/>
      <c r="QFV61" s="15"/>
      <c r="QFW61" s="15"/>
      <c r="QFX61" s="15"/>
      <c r="QFY61" s="15"/>
      <c r="QFZ61" s="15"/>
      <c r="QGA61" s="15"/>
      <c r="QGB61" s="15"/>
      <c r="QGC61" s="15"/>
      <c r="QGD61" s="15"/>
      <c r="QGE61" s="15"/>
      <c r="QGF61" s="15"/>
      <c r="QGG61" s="15"/>
      <c r="QGH61" s="15"/>
      <c r="QGI61" s="15"/>
      <c r="QGJ61" s="15"/>
      <c r="QGK61" s="15"/>
      <c r="QGL61" s="15"/>
      <c r="QGM61" s="15"/>
      <c r="QGN61" s="15"/>
      <c r="QGO61" s="15"/>
      <c r="QGP61" s="15"/>
      <c r="QGQ61" s="15"/>
      <c r="QGR61" s="15"/>
      <c r="QGS61" s="15"/>
      <c r="QGT61" s="15"/>
      <c r="QGU61" s="15"/>
      <c r="QGV61" s="15"/>
      <c r="QGW61" s="15"/>
      <c r="QGX61" s="15"/>
      <c r="QGY61" s="15"/>
      <c r="QGZ61" s="15"/>
      <c r="QHA61" s="15"/>
      <c r="QHB61" s="15"/>
      <c r="QHC61" s="15"/>
      <c r="QHD61" s="15"/>
      <c r="QHE61" s="15"/>
      <c r="QHF61" s="15"/>
      <c r="QHG61" s="15"/>
      <c r="QHH61" s="15"/>
      <c r="QHI61" s="15"/>
      <c r="QHJ61" s="15"/>
      <c r="QHK61" s="15"/>
      <c r="QHL61" s="15"/>
      <c r="QHM61" s="15"/>
      <c r="QHN61" s="15"/>
      <c r="QHO61" s="15"/>
      <c r="QHP61" s="15"/>
      <c r="QHQ61" s="15"/>
      <c r="QHR61" s="15"/>
      <c r="QHS61" s="15"/>
      <c r="QHT61" s="15"/>
      <c r="QHU61" s="15"/>
      <c r="QHV61" s="15"/>
      <c r="QHW61" s="15"/>
      <c r="QHX61" s="15"/>
      <c r="QHY61" s="15"/>
      <c r="QHZ61" s="15"/>
      <c r="QIA61" s="15"/>
      <c r="QIB61" s="15"/>
      <c r="QIC61" s="15"/>
      <c r="QID61" s="15"/>
      <c r="QIE61" s="15"/>
      <c r="QIF61" s="15"/>
      <c r="QIG61" s="15"/>
      <c r="QIH61" s="15"/>
      <c r="QII61" s="15"/>
      <c r="QIJ61" s="15"/>
      <c r="QIK61" s="15"/>
      <c r="QIL61" s="15"/>
      <c r="QIM61" s="15"/>
      <c r="QIN61" s="15"/>
      <c r="QIO61" s="15"/>
      <c r="QIP61" s="15"/>
      <c r="QIQ61" s="15"/>
      <c r="QIR61" s="15"/>
      <c r="QIS61" s="15"/>
      <c r="QIT61" s="15"/>
      <c r="QIU61" s="15"/>
      <c r="QIV61" s="15"/>
      <c r="QIW61" s="15"/>
      <c r="QIX61" s="15"/>
      <c r="QIY61" s="15"/>
      <c r="QIZ61" s="15"/>
      <c r="QJA61" s="15"/>
      <c r="QJB61" s="15"/>
      <c r="QJC61" s="15"/>
      <c r="QJD61" s="15"/>
      <c r="QJE61" s="15"/>
      <c r="QJF61" s="15"/>
      <c r="QJG61" s="15"/>
      <c r="QJH61" s="15"/>
      <c r="QJI61" s="15"/>
      <c r="QJJ61" s="15"/>
      <c r="QJK61" s="15"/>
      <c r="QJL61" s="15"/>
      <c r="QJM61" s="15"/>
      <c r="QJN61" s="15"/>
      <c r="QJO61" s="15"/>
      <c r="QJP61" s="15"/>
      <c r="QJQ61" s="15"/>
      <c r="QJR61" s="15"/>
      <c r="QJS61" s="15"/>
      <c r="QJT61" s="15"/>
      <c r="QJU61" s="15"/>
      <c r="QJV61" s="15"/>
      <c r="QJW61" s="15"/>
      <c r="QJX61" s="15"/>
      <c r="QJY61" s="15"/>
      <c r="QJZ61" s="15"/>
      <c r="QKA61" s="15"/>
      <c r="QKB61" s="15"/>
      <c r="QKC61" s="15"/>
      <c r="QKD61" s="15"/>
      <c r="QKE61" s="15"/>
      <c r="QKF61" s="15"/>
      <c r="QKG61" s="15"/>
      <c r="QKH61" s="15"/>
      <c r="QKI61" s="15"/>
      <c r="QKJ61" s="15"/>
      <c r="QKK61" s="15"/>
      <c r="QKL61" s="15"/>
      <c r="QKM61" s="15"/>
      <c r="QKN61" s="15"/>
      <c r="QKO61" s="15"/>
      <c r="QKP61" s="15"/>
      <c r="QKQ61" s="15"/>
      <c r="QKR61" s="15"/>
      <c r="QKS61" s="15"/>
      <c r="QKT61" s="15"/>
      <c r="QKU61" s="15"/>
      <c r="QKV61" s="15"/>
      <c r="QKW61" s="15"/>
      <c r="QKX61" s="15"/>
      <c r="QKY61" s="15"/>
      <c r="QKZ61" s="15"/>
      <c r="QLA61" s="15"/>
      <c r="QLB61" s="15"/>
      <c r="QLC61" s="15"/>
      <c r="QLD61" s="15"/>
      <c r="QLE61" s="15"/>
      <c r="QLF61" s="15"/>
      <c r="QLG61" s="15"/>
      <c r="QLH61" s="15"/>
      <c r="QLI61" s="15"/>
      <c r="QLJ61" s="15"/>
      <c r="QLK61" s="15"/>
      <c r="QLL61" s="15"/>
      <c r="QLM61" s="15"/>
      <c r="QLN61" s="15"/>
      <c r="QLO61" s="15"/>
      <c r="QLP61" s="15"/>
      <c r="QLQ61" s="15"/>
      <c r="QLR61" s="15"/>
      <c r="QLS61" s="15"/>
      <c r="QLT61" s="15"/>
      <c r="QLU61" s="15"/>
      <c r="QLV61" s="15"/>
      <c r="QLW61" s="15"/>
      <c r="QLX61" s="15"/>
      <c r="QLY61" s="15"/>
      <c r="QLZ61" s="15"/>
      <c r="QMA61" s="15"/>
      <c r="QMB61" s="15"/>
      <c r="QMC61" s="15"/>
      <c r="QMD61" s="15"/>
      <c r="QME61" s="15"/>
      <c r="QMF61" s="15"/>
      <c r="QMG61" s="15"/>
      <c r="QMH61" s="15"/>
      <c r="QMI61" s="15"/>
      <c r="QMJ61" s="15"/>
      <c r="QMK61" s="15"/>
      <c r="QML61" s="15"/>
      <c r="QMM61" s="15"/>
      <c r="QMN61" s="15"/>
      <c r="QMO61" s="15"/>
      <c r="QMP61" s="15"/>
      <c r="QMQ61" s="15"/>
      <c r="QMR61" s="15"/>
      <c r="QMS61" s="15"/>
      <c r="QMT61" s="15"/>
      <c r="QMU61" s="15"/>
      <c r="QMV61" s="15"/>
      <c r="QMW61" s="15"/>
      <c r="QMX61" s="15"/>
      <c r="QMY61" s="15"/>
      <c r="QMZ61" s="15"/>
      <c r="QNA61" s="15"/>
      <c r="QNB61" s="15"/>
      <c r="QNC61" s="15"/>
      <c r="QND61" s="15"/>
      <c r="QNE61" s="15"/>
      <c r="QNF61" s="15"/>
      <c r="QNG61" s="15"/>
      <c r="QNH61" s="15"/>
      <c r="QNI61" s="15"/>
      <c r="QNJ61" s="15"/>
      <c r="QNK61" s="15"/>
      <c r="QNL61" s="15"/>
      <c r="QNM61" s="15"/>
      <c r="QNN61" s="15"/>
      <c r="QNO61" s="15"/>
      <c r="QNP61" s="15"/>
      <c r="QNQ61" s="15"/>
      <c r="QNR61" s="15"/>
      <c r="QNS61" s="15"/>
      <c r="QNT61" s="15"/>
      <c r="QNU61" s="15"/>
      <c r="QNV61" s="15"/>
      <c r="QNW61" s="15"/>
      <c r="QNX61" s="15"/>
      <c r="QNY61" s="15"/>
      <c r="QNZ61" s="15"/>
      <c r="QOA61" s="15"/>
      <c r="QOB61" s="15"/>
      <c r="QOC61" s="15"/>
      <c r="QOD61" s="15"/>
      <c r="QOE61" s="15"/>
      <c r="QOF61" s="15"/>
      <c r="QOG61" s="15"/>
      <c r="QOH61" s="15"/>
      <c r="QOI61" s="15"/>
      <c r="QOJ61" s="15"/>
      <c r="QOK61" s="15"/>
      <c r="QOL61" s="15"/>
      <c r="QOM61" s="15"/>
      <c r="QON61" s="15"/>
      <c r="QOO61" s="15"/>
      <c r="QOP61" s="15"/>
      <c r="QOQ61" s="15"/>
      <c r="QOR61" s="15"/>
      <c r="QOS61" s="15"/>
      <c r="QOT61" s="15"/>
      <c r="QOU61" s="15"/>
      <c r="QOV61" s="15"/>
      <c r="QOW61" s="15"/>
      <c r="QOX61" s="15"/>
      <c r="QOY61" s="15"/>
      <c r="QOZ61" s="15"/>
      <c r="QPA61" s="15"/>
      <c r="QPB61" s="15"/>
      <c r="QPC61" s="15"/>
      <c r="QPD61" s="15"/>
      <c r="QPE61" s="15"/>
      <c r="QPF61" s="15"/>
      <c r="QPG61" s="15"/>
      <c r="QPH61" s="15"/>
      <c r="QPI61" s="15"/>
      <c r="QPJ61" s="15"/>
      <c r="QPK61" s="15"/>
      <c r="QPL61" s="15"/>
      <c r="QPM61" s="15"/>
      <c r="QPN61" s="15"/>
      <c r="QPO61" s="15"/>
      <c r="QPP61" s="15"/>
      <c r="QPQ61" s="15"/>
      <c r="QPR61" s="15"/>
      <c r="QPS61" s="15"/>
      <c r="QPT61" s="15"/>
      <c r="QPU61" s="15"/>
      <c r="QPV61" s="15"/>
      <c r="QPW61" s="15"/>
      <c r="QPX61" s="15"/>
      <c r="QPY61" s="15"/>
      <c r="QPZ61" s="15"/>
      <c r="QQA61" s="15"/>
      <c r="QQB61" s="15"/>
      <c r="QQC61" s="15"/>
      <c r="QQD61" s="15"/>
      <c r="QQE61" s="15"/>
      <c r="QQF61" s="15"/>
      <c r="QQG61" s="15"/>
      <c r="QQH61" s="15"/>
      <c r="QQI61" s="15"/>
      <c r="QQJ61" s="15"/>
      <c r="QQK61" s="15"/>
      <c r="QQL61" s="15"/>
      <c r="QQM61" s="15"/>
      <c r="QQN61" s="15"/>
      <c r="QQO61" s="15"/>
      <c r="QQP61" s="15"/>
      <c r="QQQ61" s="15"/>
      <c r="QQR61" s="15"/>
      <c r="QQS61" s="15"/>
      <c r="QQT61" s="15"/>
      <c r="QQU61" s="15"/>
      <c r="QQV61" s="15"/>
      <c r="QQW61" s="15"/>
      <c r="QQX61" s="15"/>
      <c r="QQY61" s="15"/>
      <c r="QQZ61" s="15"/>
      <c r="QRA61" s="15"/>
      <c r="QRB61" s="15"/>
      <c r="QRC61" s="15"/>
      <c r="QRD61" s="15"/>
      <c r="QRE61" s="15"/>
      <c r="QRF61" s="15"/>
      <c r="QRG61" s="15"/>
      <c r="QRH61" s="15"/>
      <c r="QRI61" s="15"/>
      <c r="QRJ61" s="15"/>
      <c r="QRK61" s="15"/>
      <c r="QRL61" s="15"/>
      <c r="QRM61" s="15"/>
      <c r="QRN61" s="15"/>
      <c r="QRO61" s="15"/>
      <c r="QRP61" s="15"/>
      <c r="QRQ61" s="15"/>
      <c r="QRR61" s="15"/>
      <c r="QRS61" s="15"/>
      <c r="QRT61" s="15"/>
      <c r="QRU61" s="15"/>
      <c r="QRV61" s="15"/>
      <c r="QRW61" s="15"/>
      <c r="QRX61" s="15"/>
      <c r="QRY61" s="15"/>
      <c r="QRZ61" s="15"/>
      <c r="QSA61" s="15"/>
      <c r="QSB61" s="15"/>
      <c r="QSC61" s="15"/>
      <c r="QSD61" s="15"/>
      <c r="QSE61" s="15"/>
      <c r="QSF61" s="15"/>
      <c r="QSG61" s="15"/>
      <c r="QSH61" s="15"/>
      <c r="QSI61" s="15"/>
      <c r="QSJ61" s="15"/>
      <c r="QSK61" s="15"/>
      <c r="QSL61" s="15"/>
      <c r="QSM61" s="15"/>
      <c r="QSN61" s="15"/>
      <c r="QSO61" s="15"/>
      <c r="QSP61" s="15"/>
      <c r="QSQ61" s="15"/>
      <c r="QSR61" s="15"/>
      <c r="QSS61" s="15"/>
      <c r="QST61" s="15"/>
      <c r="QSU61" s="15"/>
      <c r="QSV61" s="15"/>
      <c r="QSW61" s="15"/>
      <c r="QSX61" s="15"/>
      <c r="QSY61" s="15"/>
      <c r="QSZ61" s="15"/>
      <c r="QTA61" s="15"/>
      <c r="QTB61" s="15"/>
      <c r="QTC61" s="15"/>
      <c r="QTD61" s="15"/>
      <c r="QTE61" s="15"/>
      <c r="QTF61" s="15"/>
      <c r="QTG61" s="15"/>
      <c r="QTH61" s="15"/>
      <c r="QTI61" s="15"/>
      <c r="QTJ61" s="15"/>
      <c r="QTK61" s="15"/>
      <c r="QTL61" s="15"/>
      <c r="QTM61" s="15"/>
      <c r="QTN61" s="15"/>
      <c r="QTO61" s="15"/>
      <c r="QTP61" s="15"/>
      <c r="QTQ61" s="15"/>
      <c r="QTR61" s="15"/>
      <c r="QTS61" s="15"/>
      <c r="QTT61" s="15"/>
      <c r="QTU61" s="15"/>
      <c r="QTV61" s="15"/>
      <c r="QTW61" s="15"/>
      <c r="QTX61" s="15"/>
      <c r="QTY61" s="15"/>
      <c r="QTZ61" s="15"/>
      <c r="QUA61" s="15"/>
      <c r="QUB61" s="15"/>
      <c r="QUC61" s="15"/>
      <c r="QUD61" s="15"/>
      <c r="QUE61" s="15"/>
      <c r="QUF61" s="15"/>
      <c r="QUG61" s="15"/>
      <c r="QUH61" s="15"/>
      <c r="QUI61" s="15"/>
      <c r="QUJ61" s="15"/>
      <c r="QUK61" s="15"/>
      <c r="QUL61" s="15"/>
      <c r="QUM61" s="15"/>
      <c r="QUN61" s="15"/>
      <c r="QUO61" s="15"/>
      <c r="QUP61" s="15"/>
      <c r="QUQ61" s="15"/>
      <c r="QUR61" s="15"/>
      <c r="QUS61" s="15"/>
      <c r="QUT61" s="15"/>
      <c r="QUU61" s="15"/>
      <c r="QUV61" s="15"/>
      <c r="QUW61" s="15"/>
      <c r="QUX61" s="15"/>
      <c r="QUY61" s="15"/>
      <c r="QUZ61" s="15"/>
      <c r="QVA61" s="15"/>
      <c r="QVB61" s="15"/>
      <c r="QVC61" s="15"/>
      <c r="QVD61" s="15"/>
      <c r="QVE61" s="15"/>
      <c r="QVF61" s="15"/>
      <c r="QVG61" s="15"/>
      <c r="QVH61" s="15"/>
      <c r="QVI61" s="15"/>
      <c r="QVJ61" s="15"/>
      <c r="QVK61" s="15"/>
      <c r="QVL61" s="15"/>
      <c r="QVM61" s="15"/>
      <c r="QVN61" s="15"/>
      <c r="QVO61" s="15"/>
      <c r="QVP61" s="15"/>
      <c r="QVQ61" s="15"/>
      <c r="QVR61" s="15"/>
      <c r="QVS61" s="15"/>
      <c r="QVT61" s="15"/>
      <c r="QVU61" s="15"/>
      <c r="QVV61" s="15"/>
      <c r="QVW61" s="15"/>
      <c r="QVX61" s="15"/>
      <c r="QVY61" s="15"/>
      <c r="QVZ61" s="15"/>
      <c r="QWA61" s="15"/>
      <c r="QWB61" s="15"/>
      <c r="QWC61" s="15"/>
      <c r="QWD61" s="15"/>
      <c r="QWE61" s="15"/>
      <c r="QWF61" s="15"/>
      <c r="QWG61" s="15"/>
      <c r="QWH61" s="15"/>
      <c r="QWI61" s="15"/>
      <c r="QWJ61" s="15"/>
      <c r="QWK61" s="15"/>
      <c r="QWL61" s="15"/>
      <c r="QWM61" s="15"/>
      <c r="QWN61" s="15"/>
      <c r="QWO61" s="15"/>
      <c r="QWP61" s="15"/>
      <c r="QWQ61" s="15"/>
      <c r="QWR61" s="15"/>
      <c r="QWS61" s="15"/>
      <c r="QWT61" s="15"/>
      <c r="QWU61" s="15"/>
      <c r="QWV61" s="15"/>
      <c r="QWW61" s="15"/>
      <c r="QWX61" s="15"/>
      <c r="QWY61" s="15"/>
      <c r="QWZ61" s="15"/>
      <c r="QXA61" s="15"/>
      <c r="QXB61" s="15"/>
      <c r="QXC61" s="15"/>
      <c r="QXD61" s="15"/>
      <c r="QXE61" s="15"/>
      <c r="QXF61" s="15"/>
      <c r="QXG61" s="15"/>
      <c r="QXH61" s="15"/>
      <c r="QXI61" s="15"/>
      <c r="QXJ61" s="15"/>
      <c r="QXK61" s="15"/>
      <c r="QXL61" s="15"/>
      <c r="QXM61" s="15"/>
      <c r="QXN61" s="15"/>
      <c r="QXO61" s="15"/>
      <c r="QXP61" s="15"/>
      <c r="QXQ61" s="15"/>
      <c r="QXR61" s="15"/>
      <c r="QXS61" s="15"/>
      <c r="QXT61" s="15"/>
      <c r="QXU61" s="15"/>
      <c r="QXV61" s="15"/>
      <c r="QXW61" s="15"/>
      <c r="QXX61" s="15"/>
      <c r="QXY61" s="15"/>
      <c r="QXZ61" s="15"/>
      <c r="QYA61" s="15"/>
      <c r="QYB61" s="15"/>
      <c r="QYC61" s="15"/>
      <c r="QYD61" s="15"/>
      <c r="QYE61" s="15"/>
      <c r="QYF61" s="15"/>
      <c r="QYG61" s="15"/>
      <c r="QYH61" s="15"/>
      <c r="QYI61" s="15"/>
      <c r="QYJ61" s="15"/>
      <c r="QYK61" s="15"/>
      <c r="QYL61" s="15"/>
      <c r="QYM61" s="15"/>
      <c r="QYN61" s="15"/>
      <c r="QYO61" s="15"/>
      <c r="QYP61" s="15"/>
      <c r="QYQ61" s="15"/>
      <c r="QYR61" s="15"/>
      <c r="QYS61" s="15"/>
      <c r="QYT61" s="15"/>
      <c r="QYU61" s="15"/>
      <c r="QYV61" s="15"/>
      <c r="QYW61" s="15"/>
      <c r="QYX61" s="15"/>
      <c r="QYY61" s="15"/>
      <c r="QYZ61" s="15"/>
      <c r="QZA61" s="15"/>
      <c r="QZB61" s="15"/>
      <c r="QZC61" s="15"/>
      <c r="QZD61" s="15"/>
      <c r="QZE61" s="15"/>
      <c r="QZF61" s="15"/>
      <c r="QZG61" s="15"/>
      <c r="QZH61" s="15"/>
      <c r="QZI61" s="15"/>
      <c r="QZJ61" s="15"/>
      <c r="QZK61" s="15"/>
      <c r="QZL61" s="15"/>
      <c r="QZM61" s="15"/>
      <c r="QZN61" s="15"/>
      <c r="QZO61" s="15"/>
      <c r="QZP61" s="15"/>
      <c r="QZQ61" s="15"/>
      <c r="QZR61" s="15"/>
      <c r="QZS61" s="15"/>
      <c r="QZT61" s="15"/>
      <c r="QZU61" s="15"/>
      <c r="QZV61" s="15"/>
      <c r="QZW61" s="15"/>
      <c r="QZX61" s="15"/>
      <c r="QZY61" s="15"/>
      <c r="QZZ61" s="15"/>
      <c r="RAA61" s="15"/>
      <c r="RAB61" s="15"/>
      <c r="RAC61" s="15"/>
      <c r="RAD61" s="15"/>
      <c r="RAE61" s="15"/>
      <c r="RAF61" s="15"/>
      <c r="RAG61" s="15"/>
      <c r="RAH61" s="15"/>
      <c r="RAI61" s="15"/>
      <c r="RAJ61" s="15"/>
      <c r="RAK61" s="15"/>
      <c r="RAL61" s="15"/>
      <c r="RAM61" s="15"/>
      <c r="RAN61" s="15"/>
      <c r="RAO61" s="15"/>
      <c r="RAP61" s="15"/>
      <c r="RAQ61" s="15"/>
      <c r="RAR61" s="15"/>
      <c r="RAS61" s="15"/>
      <c r="RAT61" s="15"/>
      <c r="RAU61" s="15"/>
      <c r="RAV61" s="15"/>
      <c r="RAW61" s="15"/>
      <c r="RAX61" s="15"/>
      <c r="RAY61" s="15"/>
      <c r="RAZ61" s="15"/>
      <c r="RBA61" s="15"/>
      <c r="RBB61" s="15"/>
      <c r="RBC61" s="15"/>
      <c r="RBD61" s="15"/>
      <c r="RBE61" s="15"/>
      <c r="RBF61" s="15"/>
      <c r="RBG61" s="15"/>
      <c r="RBH61" s="15"/>
      <c r="RBI61" s="15"/>
      <c r="RBJ61" s="15"/>
      <c r="RBK61" s="15"/>
      <c r="RBL61" s="15"/>
      <c r="RBM61" s="15"/>
      <c r="RBN61" s="15"/>
      <c r="RBO61" s="15"/>
      <c r="RBP61" s="15"/>
      <c r="RBQ61" s="15"/>
      <c r="RBR61" s="15"/>
      <c r="RBS61" s="15"/>
      <c r="RBT61" s="15"/>
      <c r="RBU61" s="15"/>
      <c r="RBV61" s="15"/>
      <c r="RBW61" s="15"/>
      <c r="RBX61" s="15"/>
      <c r="RBY61" s="15"/>
      <c r="RBZ61" s="15"/>
      <c r="RCA61" s="15"/>
      <c r="RCB61" s="15"/>
      <c r="RCC61" s="15"/>
      <c r="RCD61" s="15"/>
      <c r="RCE61" s="15"/>
      <c r="RCF61" s="15"/>
      <c r="RCG61" s="15"/>
      <c r="RCH61" s="15"/>
      <c r="RCI61" s="15"/>
      <c r="RCJ61" s="15"/>
      <c r="RCK61" s="15"/>
      <c r="RCL61" s="15"/>
      <c r="RCM61" s="15"/>
      <c r="RCN61" s="15"/>
      <c r="RCO61" s="15"/>
      <c r="RCP61" s="15"/>
      <c r="RCQ61" s="15"/>
      <c r="RCR61" s="15"/>
      <c r="RCS61" s="15"/>
      <c r="RCT61" s="15"/>
      <c r="RCU61" s="15"/>
      <c r="RCV61" s="15"/>
      <c r="RCW61" s="15"/>
      <c r="RCX61" s="15"/>
      <c r="RCY61" s="15"/>
      <c r="RCZ61" s="15"/>
      <c r="RDA61" s="15"/>
      <c r="RDB61" s="15"/>
      <c r="RDC61" s="15"/>
      <c r="RDD61" s="15"/>
      <c r="RDE61" s="15"/>
      <c r="RDF61" s="15"/>
      <c r="RDG61" s="15"/>
      <c r="RDH61" s="15"/>
      <c r="RDI61" s="15"/>
      <c r="RDJ61" s="15"/>
      <c r="RDK61" s="15"/>
      <c r="RDL61" s="15"/>
      <c r="RDM61" s="15"/>
      <c r="RDN61" s="15"/>
      <c r="RDO61" s="15"/>
      <c r="RDP61" s="15"/>
      <c r="RDQ61" s="15"/>
      <c r="RDR61" s="15"/>
      <c r="RDS61" s="15"/>
      <c r="RDT61" s="15"/>
      <c r="RDU61" s="15"/>
      <c r="RDV61" s="15"/>
      <c r="RDW61" s="15"/>
      <c r="RDX61" s="15"/>
      <c r="RDY61" s="15"/>
      <c r="RDZ61" s="15"/>
      <c r="REA61" s="15"/>
      <c r="REB61" s="15"/>
      <c r="REC61" s="15"/>
      <c r="RED61" s="15"/>
      <c r="REE61" s="15"/>
      <c r="REF61" s="15"/>
      <c r="REG61" s="15"/>
      <c r="REH61" s="15"/>
      <c r="REI61" s="15"/>
      <c r="REJ61" s="15"/>
      <c r="REK61" s="15"/>
      <c r="REL61" s="15"/>
      <c r="REM61" s="15"/>
      <c r="REN61" s="15"/>
      <c r="REO61" s="15"/>
      <c r="REP61" s="15"/>
      <c r="REQ61" s="15"/>
      <c r="RER61" s="15"/>
      <c r="RES61" s="15"/>
      <c r="RET61" s="15"/>
      <c r="REU61" s="15"/>
      <c r="REV61" s="15"/>
      <c r="REW61" s="15"/>
      <c r="REX61" s="15"/>
      <c r="REY61" s="15"/>
      <c r="REZ61" s="15"/>
      <c r="RFA61" s="15"/>
      <c r="RFB61" s="15"/>
      <c r="RFC61" s="15"/>
      <c r="RFD61" s="15"/>
      <c r="RFE61" s="15"/>
      <c r="RFF61" s="15"/>
      <c r="RFG61" s="15"/>
      <c r="RFH61" s="15"/>
      <c r="RFI61" s="15"/>
      <c r="RFJ61" s="15"/>
      <c r="RFK61" s="15"/>
      <c r="RFL61" s="15"/>
      <c r="RFM61" s="15"/>
      <c r="RFN61" s="15"/>
      <c r="RFO61" s="15"/>
      <c r="RFP61" s="15"/>
      <c r="RFQ61" s="15"/>
      <c r="RFR61" s="15"/>
      <c r="RFS61" s="15"/>
      <c r="RFT61" s="15"/>
      <c r="RFU61" s="15"/>
      <c r="RFV61" s="15"/>
      <c r="RFW61" s="15"/>
      <c r="RFX61" s="15"/>
      <c r="RFY61" s="15"/>
      <c r="RFZ61" s="15"/>
      <c r="RGA61" s="15"/>
      <c r="RGB61" s="15"/>
      <c r="RGC61" s="15"/>
      <c r="RGD61" s="15"/>
      <c r="RGE61" s="15"/>
      <c r="RGF61" s="15"/>
      <c r="RGG61" s="15"/>
      <c r="RGH61" s="15"/>
      <c r="RGI61" s="15"/>
      <c r="RGJ61" s="15"/>
      <c r="RGK61" s="15"/>
      <c r="RGL61" s="15"/>
      <c r="RGM61" s="15"/>
      <c r="RGN61" s="15"/>
      <c r="RGO61" s="15"/>
      <c r="RGP61" s="15"/>
      <c r="RGQ61" s="15"/>
      <c r="RGR61" s="15"/>
      <c r="RGS61" s="15"/>
      <c r="RGT61" s="15"/>
      <c r="RGU61" s="15"/>
      <c r="RGV61" s="15"/>
      <c r="RGW61" s="15"/>
      <c r="RGX61" s="15"/>
      <c r="RGY61" s="15"/>
      <c r="RGZ61" s="15"/>
      <c r="RHA61" s="15"/>
      <c r="RHB61" s="15"/>
      <c r="RHC61" s="15"/>
      <c r="RHD61" s="15"/>
      <c r="RHE61" s="15"/>
      <c r="RHF61" s="15"/>
      <c r="RHG61" s="15"/>
      <c r="RHH61" s="15"/>
      <c r="RHI61" s="15"/>
      <c r="RHJ61" s="15"/>
      <c r="RHK61" s="15"/>
      <c r="RHL61" s="15"/>
      <c r="RHM61" s="15"/>
      <c r="RHN61" s="15"/>
      <c r="RHO61" s="15"/>
      <c r="RHP61" s="15"/>
      <c r="RHQ61" s="15"/>
      <c r="RHR61" s="15"/>
      <c r="RHS61" s="15"/>
      <c r="RHT61" s="15"/>
      <c r="RHU61" s="15"/>
      <c r="RHV61" s="15"/>
      <c r="RHW61" s="15"/>
      <c r="RHX61" s="15"/>
      <c r="RHY61" s="15"/>
      <c r="RHZ61" s="15"/>
      <c r="RIA61" s="15"/>
      <c r="RIB61" s="15"/>
      <c r="RIC61" s="15"/>
      <c r="RID61" s="15"/>
      <c r="RIE61" s="15"/>
      <c r="RIF61" s="15"/>
      <c r="RIG61" s="15"/>
      <c r="RIH61" s="15"/>
      <c r="RII61" s="15"/>
      <c r="RIJ61" s="15"/>
      <c r="RIK61" s="15"/>
      <c r="RIL61" s="15"/>
      <c r="RIM61" s="15"/>
      <c r="RIN61" s="15"/>
      <c r="RIO61" s="15"/>
      <c r="RIP61" s="15"/>
      <c r="RIQ61" s="15"/>
      <c r="RIR61" s="15"/>
      <c r="RIS61" s="15"/>
      <c r="RIT61" s="15"/>
      <c r="RIU61" s="15"/>
      <c r="RIV61" s="15"/>
      <c r="RIW61" s="15"/>
      <c r="RIX61" s="15"/>
      <c r="RIY61" s="15"/>
      <c r="RIZ61" s="15"/>
      <c r="RJA61" s="15"/>
      <c r="RJB61" s="15"/>
      <c r="RJC61" s="15"/>
      <c r="RJD61" s="15"/>
      <c r="RJE61" s="15"/>
      <c r="RJF61" s="15"/>
      <c r="RJG61" s="15"/>
      <c r="RJH61" s="15"/>
      <c r="RJI61" s="15"/>
      <c r="RJJ61" s="15"/>
      <c r="RJK61" s="15"/>
      <c r="RJL61" s="15"/>
      <c r="RJM61" s="15"/>
      <c r="RJN61" s="15"/>
      <c r="RJO61" s="15"/>
      <c r="RJP61" s="15"/>
      <c r="RJQ61" s="15"/>
      <c r="RJR61" s="15"/>
      <c r="RJS61" s="15"/>
      <c r="RJT61" s="15"/>
      <c r="RJU61" s="15"/>
      <c r="RJV61" s="15"/>
      <c r="RJW61" s="15"/>
      <c r="RJX61" s="15"/>
      <c r="RJY61" s="15"/>
      <c r="RJZ61" s="15"/>
      <c r="RKA61" s="15"/>
      <c r="RKB61" s="15"/>
      <c r="RKC61" s="15"/>
      <c r="RKD61" s="15"/>
      <c r="RKE61" s="15"/>
      <c r="RKF61" s="15"/>
      <c r="RKG61" s="15"/>
      <c r="RKH61" s="15"/>
      <c r="RKI61" s="15"/>
      <c r="RKJ61" s="15"/>
      <c r="RKK61" s="15"/>
      <c r="RKL61" s="15"/>
      <c r="RKM61" s="15"/>
      <c r="RKN61" s="15"/>
      <c r="RKO61" s="15"/>
      <c r="RKP61" s="15"/>
      <c r="RKQ61" s="15"/>
      <c r="RKR61" s="15"/>
      <c r="RKS61" s="15"/>
      <c r="RKT61" s="15"/>
      <c r="RKU61" s="15"/>
      <c r="RKV61" s="15"/>
      <c r="RKW61" s="15"/>
      <c r="RKX61" s="15"/>
      <c r="RKY61" s="15"/>
      <c r="RKZ61" s="15"/>
      <c r="RLA61" s="15"/>
      <c r="RLB61" s="15"/>
      <c r="RLC61" s="15"/>
      <c r="RLD61" s="15"/>
      <c r="RLE61" s="15"/>
      <c r="RLF61" s="15"/>
      <c r="RLG61" s="15"/>
      <c r="RLH61" s="15"/>
      <c r="RLI61" s="15"/>
      <c r="RLJ61" s="15"/>
      <c r="RLK61" s="15"/>
      <c r="RLL61" s="15"/>
      <c r="RLM61" s="15"/>
      <c r="RLN61" s="15"/>
      <c r="RLO61" s="15"/>
      <c r="RLP61" s="15"/>
      <c r="RLQ61" s="15"/>
      <c r="RLR61" s="15"/>
      <c r="RLS61" s="15"/>
      <c r="RLT61" s="15"/>
      <c r="RLU61" s="15"/>
      <c r="RLV61" s="15"/>
      <c r="RLW61" s="15"/>
      <c r="RLX61" s="15"/>
      <c r="RLY61" s="15"/>
      <c r="RLZ61" s="15"/>
      <c r="RMA61" s="15"/>
      <c r="RMB61" s="15"/>
      <c r="RMC61" s="15"/>
      <c r="RMD61" s="15"/>
      <c r="RME61" s="15"/>
      <c r="RMF61" s="15"/>
      <c r="RMG61" s="15"/>
      <c r="RMH61" s="15"/>
      <c r="RMI61" s="15"/>
      <c r="RMJ61" s="15"/>
      <c r="RMK61" s="15"/>
      <c r="RML61" s="15"/>
      <c r="RMM61" s="15"/>
      <c r="RMN61" s="15"/>
      <c r="RMO61" s="15"/>
      <c r="RMP61" s="15"/>
      <c r="RMQ61" s="15"/>
      <c r="RMR61" s="15"/>
      <c r="RMS61" s="15"/>
      <c r="RMT61" s="15"/>
      <c r="RMU61" s="15"/>
      <c r="RMV61" s="15"/>
      <c r="RMW61" s="15"/>
      <c r="RMX61" s="15"/>
      <c r="RMY61" s="15"/>
      <c r="RMZ61" s="15"/>
      <c r="RNA61" s="15"/>
      <c r="RNB61" s="15"/>
      <c r="RNC61" s="15"/>
      <c r="RND61" s="15"/>
      <c r="RNE61" s="15"/>
      <c r="RNF61" s="15"/>
      <c r="RNG61" s="15"/>
      <c r="RNH61" s="15"/>
      <c r="RNI61" s="15"/>
      <c r="RNJ61" s="15"/>
      <c r="RNK61" s="15"/>
      <c r="RNL61" s="15"/>
      <c r="RNM61" s="15"/>
      <c r="RNN61" s="15"/>
      <c r="RNO61" s="15"/>
      <c r="RNP61" s="15"/>
      <c r="RNQ61" s="15"/>
      <c r="RNR61" s="15"/>
      <c r="RNS61" s="15"/>
      <c r="RNT61" s="15"/>
      <c r="RNU61" s="15"/>
      <c r="RNV61" s="15"/>
      <c r="RNW61" s="15"/>
      <c r="RNX61" s="15"/>
      <c r="RNY61" s="15"/>
      <c r="RNZ61" s="15"/>
      <c r="ROA61" s="15"/>
      <c r="ROB61" s="15"/>
      <c r="ROC61" s="15"/>
      <c r="ROD61" s="15"/>
      <c r="ROE61" s="15"/>
      <c r="ROF61" s="15"/>
      <c r="ROG61" s="15"/>
      <c r="ROH61" s="15"/>
      <c r="ROI61" s="15"/>
      <c r="ROJ61" s="15"/>
      <c r="ROK61" s="15"/>
      <c r="ROL61" s="15"/>
      <c r="ROM61" s="15"/>
      <c r="RON61" s="15"/>
      <c r="ROO61" s="15"/>
      <c r="ROP61" s="15"/>
      <c r="ROQ61" s="15"/>
      <c r="ROR61" s="15"/>
      <c r="ROS61" s="15"/>
      <c r="ROT61" s="15"/>
      <c r="ROU61" s="15"/>
      <c r="ROV61" s="15"/>
      <c r="ROW61" s="15"/>
      <c r="ROX61" s="15"/>
      <c r="ROY61" s="15"/>
      <c r="ROZ61" s="15"/>
      <c r="RPA61" s="15"/>
      <c r="RPB61" s="15"/>
      <c r="RPC61" s="15"/>
      <c r="RPD61" s="15"/>
      <c r="RPE61" s="15"/>
      <c r="RPF61" s="15"/>
      <c r="RPG61" s="15"/>
      <c r="RPH61" s="15"/>
      <c r="RPI61" s="15"/>
      <c r="RPJ61" s="15"/>
      <c r="RPK61" s="15"/>
      <c r="RPL61" s="15"/>
      <c r="RPM61" s="15"/>
      <c r="RPN61" s="15"/>
      <c r="RPO61" s="15"/>
      <c r="RPP61" s="15"/>
      <c r="RPQ61" s="15"/>
      <c r="RPR61" s="15"/>
      <c r="RPS61" s="15"/>
      <c r="RPT61" s="15"/>
      <c r="RPU61" s="15"/>
      <c r="RPV61" s="15"/>
      <c r="RPW61" s="15"/>
      <c r="RPX61" s="15"/>
      <c r="RPY61" s="15"/>
      <c r="RPZ61" s="15"/>
      <c r="RQA61" s="15"/>
      <c r="RQB61" s="15"/>
      <c r="RQC61" s="15"/>
      <c r="RQD61" s="15"/>
      <c r="RQE61" s="15"/>
      <c r="RQF61" s="15"/>
      <c r="RQG61" s="15"/>
      <c r="RQH61" s="15"/>
      <c r="RQI61" s="15"/>
      <c r="RQJ61" s="15"/>
      <c r="RQK61" s="15"/>
      <c r="RQL61" s="15"/>
      <c r="RQM61" s="15"/>
      <c r="RQN61" s="15"/>
      <c r="RQO61" s="15"/>
      <c r="RQP61" s="15"/>
      <c r="RQQ61" s="15"/>
      <c r="RQR61" s="15"/>
      <c r="RQS61" s="15"/>
      <c r="RQT61" s="15"/>
      <c r="RQU61" s="15"/>
      <c r="RQV61" s="15"/>
      <c r="RQW61" s="15"/>
      <c r="RQX61" s="15"/>
      <c r="RQY61" s="15"/>
      <c r="RQZ61" s="15"/>
      <c r="RRA61" s="15"/>
      <c r="RRB61" s="15"/>
      <c r="RRC61" s="15"/>
      <c r="RRD61" s="15"/>
      <c r="RRE61" s="15"/>
      <c r="RRF61" s="15"/>
      <c r="RRG61" s="15"/>
      <c r="RRH61" s="15"/>
      <c r="RRI61" s="15"/>
      <c r="RRJ61" s="15"/>
      <c r="RRK61" s="15"/>
      <c r="RRL61" s="15"/>
      <c r="RRM61" s="15"/>
      <c r="RRN61" s="15"/>
      <c r="RRO61" s="15"/>
      <c r="RRP61" s="15"/>
      <c r="RRQ61" s="15"/>
      <c r="RRR61" s="15"/>
      <c r="RRS61" s="15"/>
      <c r="RRT61" s="15"/>
      <c r="RRU61" s="15"/>
      <c r="RRV61" s="15"/>
      <c r="RRW61" s="15"/>
      <c r="RRX61" s="15"/>
      <c r="RRY61" s="15"/>
      <c r="RRZ61" s="15"/>
      <c r="RSA61" s="15"/>
      <c r="RSB61" s="15"/>
      <c r="RSC61" s="15"/>
      <c r="RSD61" s="15"/>
      <c r="RSE61" s="15"/>
      <c r="RSF61" s="15"/>
      <c r="RSG61" s="15"/>
      <c r="RSH61" s="15"/>
      <c r="RSI61" s="15"/>
      <c r="RSJ61" s="15"/>
      <c r="RSK61" s="15"/>
      <c r="RSL61" s="15"/>
      <c r="RSM61" s="15"/>
      <c r="RSN61" s="15"/>
      <c r="RSO61" s="15"/>
      <c r="RSP61" s="15"/>
      <c r="RSQ61" s="15"/>
      <c r="RSR61" s="15"/>
      <c r="RSS61" s="15"/>
      <c r="RST61" s="15"/>
      <c r="RSU61" s="15"/>
      <c r="RSV61" s="15"/>
      <c r="RSW61" s="15"/>
      <c r="RSX61" s="15"/>
      <c r="RSY61" s="15"/>
      <c r="RSZ61" s="15"/>
      <c r="RTA61" s="15"/>
      <c r="RTB61" s="15"/>
      <c r="RTC61" s="15"/>
      <c r="RTD61" s="15"/>
      <c r="RTE61" s="15"/>
      <c r="RTF61" s="15"/>
      <c r="RTG61" s="15"/>
      <c r="RTH61" s="15"/>
      <c r="RTI61" s="15"/>
      <c r="RTJ61" s="15"/>
      <c r="RTK61" s="15"/>
      <c r="RTL61" s="15"/>
      <c r="RTM61" s="15"/>
      <c r="RTN61" s="15"/>
      <c r="RTO61" s="15"/>
      <c r="RTP61" s="15"/>
      <c r="RTQ61" s="15"/>
      <c r="RTR61" s="15"/>
      <c r="RTS61" s="15"/>
      <c r="RTT61" s="15"/>
      <c r="RTU61" s="15"/>
      <c r="RTV61" s="15"/>
      <c r="RTW61" s="15"/>
      <c r="RTX61" s="15"/>
      <c r="RTY61" s="15"/>
      <c r="RTZ61" s="15"/>
      <c r="RUA61" s="15"/>
      <c r="RUB61" s="15"/>
      <c r="RUC61" s="15"/>
      <c r="RUD61" s="15"/>
      <c r="RUE61" s="15"/>
      <c r="RUF61" s="15"/>
      <c r="RUG61" s="15"/>
      <c r="RUH61" s="15"/>
      <c r="RUI61" s="15"/>
      <c r="RUJ61" s="15"/>
      <c r="RUK61" s="15"/>
      <c r="RUL61" s="15"/>
      <c r="RUM61" s="15"/>
      <c r="RUN61" s="15"/>
      <c r="RUO61" s="15"/>
      <c r="RUP61" s="15"/>
      <c r="RUQ61" s="15"/>
      <c r="RUR61" s="15"/>
      <c r="RUS61" s="15"/>
      <c r="RUT61" s="15"/>
      <c r="RUU61" s="15"/>
      <c r="RUV61" s="15"/>
      <c r="RUW61" s="15"/>
      <c r="RUX61" s="15"/>
      <c r="RUY61" s="15"/>
      <c r="RUZ61" s="15"/>
      <c r="RVA61" s="15"/>
      <c r="RVB61" s="15"/>
      <c r="RVC61" s="15"/>
      <c r="RVD61" s="15"/>
      <c r="RVE61" s="15"/>
      <c r="RVF61" s="15"/>
      <c r="RVG61" s="15"/>
      <c r="RVH61" s="15"/>
      <c r="RVI61" s="15"/>
      <c r="RVJ61" s="15"/>
      <c r="RVK61" s="15"/>
      <c r="RVL61" s="15"/>
      <c r="RVM61" s="15"/>
      <c r="RVN61" s="15"/>
      <c r="RVO61" s="15"/>
      <c r="RVP61" s="15"/>
      <c r="RVQ61" s="15"/>
      <c r="RVR61" s="15"/>
      <c r="RVS61" s="15"/>
      <c r="RVT61" s="15"/>
      <c r="RVU61" s="15"/>
      <c r="RVV61" s="15"/>
      <c r="RVW61" s="15"/>
      <c r="RVX61" s="15"/>
      <c r="RVY61" s="15"/>
      <c r="RVZ61" s="15"/>
      <c r="RWA61" s="15"/>
      <c r="RWB61" s="15"/>
      <c r="RWC61" s="15"/>
      <c r="RWD61" s="15"/>
      <c r="RWE61" s="15"/>
      <c r="RWF61" s="15"/>
      <c r="RWG61" s="15"/>
      <c r="RWH61" s="15"/>
      <c r="RWI61" s="15"/>
      <c r="RWJ61" s="15"/>
      <c r="RWK61" s="15"/>
      <c r="RWL61" s="15"/>
      <c r="RWM61" s="15"/>
      <c r="RWN61" s="15"/>
      <c r="RWO61" s="15"/>
      <c r="RWP61" s="15"/>
      <c r="RWQ61" s="15"/>
      <c r="RWR61" s="15"/>
      <c r="RWS61" s="15"/>
      <c r="RWT61" s="15"/>
      <c r="RWU61" s="15"/>
      <c r="RWV61" s="15"/>
      <c r="RWW61" s="15"/>
      <c r="RWX61" s="15"/>
      <c r="RWY61" s="15"/>
      <c r="RWZ61" s="15"/>
      <c r="RXA61" s="15"/>
      <c r="RXB61" s="15"/>
      <c r="RXC61" s="15"/>
      <c r="RXD61" s="15"/>
      <c r="RXE61" s="15"/>
      <c r="RXF61" s="15"/>
      <c r="RXG61" s="15"/>
      <c r="RXH61" s="15"/>
      <c r="RXI61" s="15"/>
      <c r="RXJ61" s="15"/>
      <c r="RXK61" s="15"/>
      <c r="RXL61" s="15"/>
      <c r="RXM61" s="15"/>
      <c r="RXN61" s="15"/>
      <c r="RXO61" s="15"/>
      <c r="RXP61" s="15"/>
      <c r="RXQ61" s="15"/>
      <c r="RXR61" s="15"/>
      <c r="RXS61" s="15"/>
      <c r="RXT61" s="15"/>
      <c r="RXU61" s="15"/>
      <c r="RXV61" s="15"/>
      <c r="RXW61" s="15"/>
      <c r="RXX61" s="15"/>
      <c r="RXY61" s="15"/>
      <c r="RXZ61" s="15"/>
      <c r="RYA61" s="15"/>
      <c r="RYB61" s="15"/>
      <c r="RYC61" s="15"/>
      <c r="RYD61" s="15"/>
      <c r="RYE61" s="15"/>
      <c r="RYF61" s="15"/>
      <c r="RYG61" s="15"/>
      <c r="RYH61" s="15"/>
      <c r="RYI61" s="15"/>
      <c r="RYJ61" s="15"/>
      <c r="RYK61" s="15"/>
      <c r="RYL61" s="15"/>
      <c r="RYM61" s="15"/>
      <c r="RYN61" s="15"/>
      <c r="RYO61" s="15"/>
      <c r="RYP61" s="15"/>
      <c r="RYQ61" s="15"/>
      <c r="RYR61" s="15"/>
      <c r="RYS61" s="15"/>
      <c r="RYT61" s="15"/>
      <c r="RYU61" s="15"/>
      <c r="RYV61" s="15"/>
      <c r="RYW61" s="15"/>
      <c r="RYX61" s="15"/>
      <c r="RYY61" s="15"/>
      <c r="RYZ61" s="15"/>
      <c r="RZA61" s="15"/>
      <c r="RZB61" s="15"/>
      <c r="RZC61" s="15"/>
      <c r="RZD61" s="15"/>
      <c r="RZE61" s="15"/>
      <c r="RZF61" s="15"/>
      <c r="RZG61" s="15"/>
      <c r="RZH61" s="15"/>
      <c r="RZI61" s="15"/>
      <c r="RZJ61" s="15"/>
      <c r="RZK61" s="15"/>
      <c r="RZL61" s="15"/>
      <c r="RZM61" s="15"/>
      <c r="RZN61" s="15"/>
      <c r="RZO61" s="15"/>
      <c r="RZP61" s="15"/>
      <c r="RZQ61" s="15"/>
      <c r="RZR61" s="15"/>
      <c r="RZS61" s="15"/>
      <c r="RZT61" s="15"/>
      <c r="RZU61" s="15"/>
      <c r="RZV61" s="15"/>
      <c r="RZW61" s="15"/>
      <c r="RZX61" s="15"/>
      <c r="RZY61" s="15"/>
      <c r="RZZ61" s="15"/>
      <c r="SAA61" s="15"/>
      <c r="SAB61" s="15"/>
      <c r="SAC61" s="15"/>
      <c r="SAD61" s="15"/>
      <c r="SAE61" s="15"/>
      <c r="SAF61" s="15"/>
      <c r="SAG61" s="15"/>
      <c r="SAH61" s="15"/>
      <c r="SAI61" s="15"/>
      <c r="SAJ61" s="15"/>
      <c r="SAK61" s="15"/>
      <c r="SAL61" s="15"/>
      <c r="SAM61" s="15"/>
      <c r="SAN61" s="15"/>
      <c r="SAO61" s="15"/>
      <c r="SAP61" s="15"/>
      <c r="SAQ61" s="15"/>
      <c r="SAR61" s="15"/>
      <c r="SAS61" s="15"/>
      <c r="SAT61" s="15"/>
      <c r="SAU61" s="15"/>
      <c r="SAV61" s="15"/>
      <c r="SAW61" s="15"/>
      <c r="SAX61" s="15"/>
      <c r="SAY61" s="15"/>
      <c r="SAZ61" s="15"/>
      <c r="SBA61" s="15"/>
      <c r="SBB61" s="15"/>
      <c r="SBC61" s="15"/>
      <c r="SBD61" s="15"/>
      <c r="SBE61" s="15"/>
      <c r="SBF61" s="15"/>
      <c r="SBG61" s="15"/>
      <c r="SBH61" s="15"/>
      <c r="SBI61" s="15"/>
      <c r="SBJ61" s="15"/>
      <c r="SBK61" s="15"/>
      <c r="SBL61" s="15"/>
      <c r="SBM61" s="15"/>
      <c r="SBN61" s="15"/>
      <c r="SBO61" s="15"/>
      <c r="SBP61" s="15"/>
      <c r="SBQ61" s="15"/>
      <c r="SBR61" s="15"/>
      <c r="SBS61" s="15"/>
      <c r="SBT61" s="15"/>
      <c r="SBU61" s="15"/>
      <c r="SBV61" s="15"/>
      <c r="SBW61" s="15"/>
      <c r="SBX61" s="15"/>
      <c r="SBY61" s="15"/>
      <c r="SBZ61" s="15"/>
      <c r="SCA61" s="15"/>
      <c r="SCB61" s="15"/>
      <c r="SCC61" s="15"/>
      <c r="SCD61" s="15"/>
      <c r="SCE61" s="15"/>
      <c r="SCF61" s="15"/>
      <c r="SCG61" s="15"/>
      <c r="SCH61" s="15"/>
      <c r="SCI61" s="15"/>
      <c r="SCJ61" s="15"/>
      <c r="SCK61" s="15"/>
      <c r="SCL61" s="15"/>
      <c r="SCM61" s="15"/>
      <c r="SCN61" s="15"/>
      <c r="SCO61" s="15"/>
      <c r="SCP61" s="15"/>
      <c r="SCQ61" s="15"/>
      <c r="SCR61" s="15"/>
      <c r="SCS61" s="15"/>
      <c r="SCT61" s="15"/>
      <c r="SCU61" s="15"/>
      <c r="SCV61" s="15"/>
      <c r="SCW61" s="15"/>
      <c r="SCX61" s="15"/>
      <c r="SCY61" s="15"/>
      <c r="SCZ61" s="15"/>
      <c r="SDA61" s="15"/>
      <c r="SDB61" s="15"/>
      <c r="SDC61" s="15"/>
      <c r="SDD61" s="15"/>
      <c r="SDE61" s="15"/>
      <c r="SDF61" s="15"/>
      <c r="SDG61" s="15"/>
      <c r="SDH61" s="15"/>
      <c r="SDI61" s="15"/>
      <c r="SDJ61" s="15"/>
      <c r="SDK61" s="15"/>
      <c r="SDL61" s="15"/>
      <c r="SDM61" s="15"/>
      <c r="SDN61" s="15"/>
      <c r="SDO61" s="15"/>
      <c r="SDP61" s="15"/>
      <c r="SDQ61" s="15"/>
      <c r="SDR61" s="15"/>
      <c r="SDS61" s="15"/>
      <c r="SDT61" s="15"/>
      <c r="SDU61" s="15"/>
      <c r="SDV61" s="15"/>
      <c r="SDW61" s="15"/>
      <c r="SDX61" s="15"/>
      <c r="SDY61" s="15"/>
      <c r="SDZ61" s="15"/>
      <c r="SEA61" s="15"/>
      <c r="SEB61" s="15"/>
      <c r="SEC61" s="15"/>
      <c r="SED61" s="15"/>
      <c r="SEE61" s="15"/>
      <c r="SEF61" s="15"/>
      <c r="SEG61" s="15"/>
      <c r="SEH61" s="15"/>
      <c r="SEI61" s="15"/>
      <c r="SEJ61" s="15"/>
      <c r="SEK61" s="15"/>
      <c r="SEL61" s="15"/>
      <c r="SEM61" s="15"/>
      <c r="SEN61" s="15"/>
      <c r="SEO61" s="15"/>
      <c r="SEP61" s="15"/>
      <c r="SEQ61" s="15"/>
      <c r="SER61" s="15"/>
      <c r="SES61" s="15"/>
      <c r="SET61" s="15"/>
      <c r="SEU61" s="15"/>
      <c r="SEV61" s="15"/>
      <c r="SEW61" s="15"/>
      <c r="SEX61" s="15"/>
      <c r="SEY61" s="15"/>
      <c r="SEZ61" s="15"/>
      <c r="SFA61" s="15"/>
      <c r="SFB61" s="15"/>
      <c r="SFC61" s="15"/>
      <c r="SFD61" s="15"/>
      <c r="SFE61" s="15"/>
      <c r="SFF61" s="15"/>
      <c r="SFG61" s="15"/>
      <c r="SFH61" s="15"/>
      <c r="SFI61" s="15"/>
      <c r="SFJ61" s="15"/>
      <c r="SFK61" s="15"/>
      <c r="SFL61" s="15"/>
      <c r="SFM61" s="15"/>
      <c r="SFN61" s="15"/>
      <c r="SFO61" s="15"/>
      <c r="SFP61" s="15"/>
      <c r="SFQ61" s="15"/>
      <c r="SFR61" s="15"/>
      <c r="SFS61" s="15"/>
      <c r="SFT61" s="15"/>
      <c r="SFU61" s="15"/>
      <c r="SFV61" s="15"/>
      <c r="SFW61" s="15"/>
      <c r="SFX61" s="15"/>
      <c r="SFY61" s="15"/>
      <c r="SFZ61" s="15"/>
      <c r="SGA61" s="15"/>
      <c r="SGB61" s="15"/>
      <c r="SGC61" s="15"/>
      <c r="SGD61" s="15"/>
      <c r="SGE61" s="15"/>
      <c r="SGF61" s="15"/>
      <c r="SGG61" s="15"/>
      <c r="SGH61" s="15"/>
      <c r="SGI61" s="15"/>
      <c r="SGJ61" s="15"/>
      <c r="SGK61" s="15"/>
      <c r="SGL61" s="15"/>
      <c r="SGM61" s="15"/>
      <c r="SGN61" s="15"/>
      <c r="SGO61" s="15"/>
      <c r="SGP61" s="15"/>
      <c r="SGQ61" s="15"/>
      <c r="SGR61" s="15"/>
      <c r="SGS61" s="15"/>
      <c r="SGT61" s="15"/>
      <c r="SGU61" s="15"/>
      <c r="SGV61" s="15"/>
      <c r="SGW61" s="15"/>
      <c r="SGX61" s="15"/>
      <c r="SGY61" s="15"/>
      <c r="SGZ61" s="15"/>
      <c r="SHA61" s="15"/>
      <c r="SHB61" s="15"/>
      <c r="SHC61" s="15"/>
      <c r="SHD61" s="15"/>
      <c r="SHE61" s="15"/>
      <c r="SHF61" s="15"/>
      <c r="SHG61" s="15"/>
      <c r="SHH61" s="15"/>
      <c r="SHI61" s="15"/>
      <c r="SHJ61" s="15"/>
      <c r="SHK61" s="15"/>
      <c r="SHL61" s="15"/>
      <c r="SHM61" s="15"/>
      <c r="SHN61" s="15"/>
      <c r="SHO61" s="15"/>
      <c r="SHP61" s="15"/>
      <c r="SHQ61" s="15"/>
      <c r="SHR61" s="15"/>
      <c r="SHS61" s="15"/>
      <c r="SHT61" s="15"/>
      <c r="SHU61" s="15"/>
      <c r="SHV61" s="15"/>
      <c r="SHW61" s="15"/>
      <c r="SHX61" s="15"/>
      <c r="SHY61" s="15"/>
      <c r="SHZ61" s="15"/>
      <c r="SIA61" s="15"/>
      <c r="SIB61" s="15"/>
      <c r="SIC61" s="15"/>
      <c r="SID61" s="15"/>
      <c r="SIE61" s="15"/>
      <c r="SIF61" s="15"/>
      <c r="SIG61" s="15"/>
      <c r="SIH61" s="15"/>
      <c r="SII61" s="15"/>
      <c r="SIJ61" s="15"/>
      <c r="SIK61" s="15"/>
      <c r="SIL61" s="15"/>
      <c r="SIM61" s="15"/>
      <c r="SIN61" s="15"/>
      <c r="SIO61" s="15"/>
      <c r="SIP61" s="15"/>
      <c r="SIQ61" s="15"/>
      <c r="SIR61" s="15"/>
      <c r="SIS61" s="15"/>
      <c r="SIT61" s="15"/>
      <c r="SIU61" s="15"/>
      <c r="SIV61" s="15"/>
      <c r="SIW61" s="15"/>
      <c r="SIX61" s="15"/>
      <c r="SIY61" s="15"/>
      <c r="SIZ61" s="15"/>
      <c r="SJA61" s="15"/>
      <c r="SJB61" s="15"/>
      <c r="SJC61" s="15"/>
      <c r="SJD61" s="15"/>
      <c r="SJE61" s="15"/>
      <c r="SJF61" s="15"/>
      <c r="SJG61" s="15"/>
      <c r="SJH61" s="15"/>
      <c r="SJI61" s="15"/>
      <c r="SJJ61" s="15"/>
      <c r="SJK61" s="15"/>
      <c r="SJL61" s="15"/>
      <c r="SJM61" s="15"/>
      <c r="SJN61" s="15"/>
      <c r="SJO61" s="15"/>
      <c r="SJP61" s="15"/>
      <c r="SJQ61" s="15"/>
      <c r="SJR61" s="15"/>
      <c r="SJS61" s="15"/>
      <c r="SJT61" s="15"/>
      <c r="SJU61" s="15"/>
      <c r="SJV61" s="15"/>
      <c r="SJW61" s="15"/>
      <c r="SJX61" s="15"/>
      <c r="SJY61" s="15"/>
      <c r="SJZ61" s="15"/>
      <c r="SKA61" s="15"/>
      <c r="SKB61" s="15"/>
      <c r="SKC61" s="15"/>
      <c r="SKD61" s="15"/>
      <c r="SKE61" s="15"/>
      <c r="SKF61" s="15"/>
      <c r="SKG61" s="15"/>
      <c r="SKH61" s="15"/>
      <c r="SKI61" s="15"/>
      <c r="SKJ61" s="15"/>
      <c r="SKK61" s="15"/>
      <c r="SKL61" s="15"/>
      <c r="SKM61" s="15"/>
      <c r="SKN61" s="15"/>
      <c r="SKO61" s="15"/>
      <c r="SKP61" s="15"/>
      <c r="SKQ61" s="15"/>
      <c r="SKR61" s="15"/>
      <c r="SKS61" s="15"/>
      <c r="SKT61" s="15"/>
      <c r="SKU61" s="15"/>
      <c r="SKV61" s="15"/>
      <c r="SKW61" s="15"/>
      <c r="SKX61" s="15"/>
      <c r="SKY61" s="15"/>
      <c r="SKZ61" s="15"/>
      <c r="SLA61" s="15"/>
      <c r="SLB61" s="15"/>
      <c r="SLC61" s="15"/>
      <c r="SLD61" s="15"/>
      <c r="SLE61" s="15"/>
      <c r="SLF61" s="15"/>
      <c r="SLG61" s="15"/>
      <c r="SLH61" s="15"/>
      <c r="SLI61" s="15"/>
      <c r="SLJ61" s="15"/>
      <c r="SLK61" s="15"/>
      <c r="SLL61" s="15"/>
      <c r="SLM61" s="15"/>
      <c r="SLN61" s="15"/>
      <c r="SLO61" s="15"/>
      <c r="SLP61" s="15"/>
      <c r="SLQ61" s="15"/>
      <c r="SLR61" s="15"/>
      <c r="SLS61" s="15"/>
      <c r="SLT61" s="15"/>
      <c r="SLU61" s="15"/>
      <c r="SLV61" s="15"/>
      <c r="SLW61" s="15"/>
      <c r="SLX61" s="15"/>
      <c r="SLY61" s="15"/>
      <c r="SLZ61" s="15"/>
      <c r="SMA61" s="15"/>
      <c r="SMB61" s="15"/>
      <c r="SMC61" s="15"/>
      <c r="SMD61" s="15"/>
      <c r="SME61" s="15"/>
      <c r="SMF61" s="15"/>
      <c r="SMG61" s="15"/>
      <c r="SMH61" s="15"/>
      <c r="SMI61" s="15"/>
      <c r="SMJ61" s="15"/>
      <c r="SMK61" s="15"/>
      <c r="SML61" s="15"/>
      <c r="SMM61" s="15"/>
      <c r="SMN61" s="15"/>
      <c r="SMO61" s="15"/>
      <c r="SMP61" s="15"/>
      <c r="SMQ61" s="15"/>
      <c r="SMR61" s="15"/>
      <c r="SMS61" s="15"/>
      <c r="SMT61" s="15"/>
      <c r="SMU61" s="15"/>
      <c r="SMV61" s="15"/>
      <c r="SMW61" s="15"/>
      <c r="SMX61" s="15"/>
      <c r="SMY61" s="15"/>
      <c r="SMZ61" s="15"/>
      <c r="SNA61" s="15"/>
      <c r="SNB61" s="15"/>
      <c r="SNC61" s="15"/>
      <c r="SND61" s="15"/>
      <c r="SNE61" s="15"/>
      <c r="SNF61" s="15"/>
      <c r="SNG61" s="15"/>
      <c r="SNH61" s="15"/>
      <c r="SNI61" s="15"/>
      <c r="SNJ61" s="15"/>
      <c r="SNK61" s="15"/>
      <c r="SNL61" s="15"/>
      <c r="SNM61" s="15"/>
      <c r="SNN61" s="15"/>
      <c r="SNO61" s="15"/>
      <c r="SNP61" s="15"/>
      <c r="SNQ61" s="15"/>
      <c r="SNR61" s="15"/>
      <c r="SNS61" s="15"/>
      <c r="SNT61" s="15"/>
      <c r="SNU61" s="15"/>
      <c r="SNV61" s="15"/>
      <c r="SNW61" s="15"/>
      <c r="SNX61" s="15"/>
      <c r="SNY61" s="15"/>
      <c r="SNZ61" s="15"/>
      <c r="SOA61" s="15"/>
      <c r="SOB61" s="15"/>
      <c r="SOC61" s="15"/>
      <c r="SOD61" s="15"/>
      <c r="SOE61" s="15"/>
      <c r="SOF61" s="15"/>
      <c r="SOG61" s="15"/>
      <c r="SOH61" s="15"/>
      <c r="SOI61" s="15"/>
      <c r="SOJ61" s="15"/>
      <c r="SOK61" s="15"/>
      <c r="SOL61" s="15"/>
      <c r="SOM61" s="15"/>
      <c r="SON61" s="15"/>
      <c r="SOO61" s="15"/>
      <c r="SOP61" s="15"/>
      <c r="SOQ61" s="15"/>
      <c r="SOR61" s="15"/>
      <c r="SOS61" s="15"/>
      <c r="SOT61" s="15"/>
      <c r="SOU61" s="15"/>
      <c r="SOV61" s="15"/>
      <c r="SOW61" s="15"/>
      <c r="SOX61" s="15"/>
      <c r="SOY61" s="15"/>
      <c r="SOZ61" s="15"/>
      <c r="SPA61" s="15"/>
      <c r="SPB61" s="15"/>
      <c r="SPC61" s="15"/>
      <c r="SPD61" s="15"/>
      <c r="SPE61" s="15"/>
      <c r="SPF61" s="15"/>
      <c r="SPG61" s="15"/>
      <c r="SPH61" s="15"/>
      <c r="SPI61" s="15"/>
      <c r="SPJ61" s="15"/>
      <c r="SPK61" s="15"/>
      <c r="SPL61" s="15"/>
      <c r="SPM61" s="15"/>
      <c r="SPN61" s="15"/>
      <c r="SPO61" s="15"/>
      <c r="SPP61" s="15"/>
      <c r="SPQ61" s="15"/>
      <c r="SPR61" s="15"/>
      <c r="SPS61" s="15"/>
      <c r="SPT61" s="15"/>
      <c r="SPU61" s="15"/>
      <c r="SPV61" s="15"/>
      <c r="SPW61" s="15"/>
      <c r="SPX61" s="15"/>
      <c r="SPY61" s="15"/>
      <c r="SPZ61" s="15"/>
      <c r="SQA61" s="15"/>
      <c r="SQB61" s="15"/>
      <c r="SQC61" s="15"/>
      <c r="SQD61" s="15"/>
      <c r="SQE61" s="15"/>
      <c r="SQF61" s="15"/>
      <c r="SQG61" s="15"/>
      <c r="SQH61" s="15"/>
      <c r="SQI61" s="15"/>
      <c r="SQJ61" s="15"/>
      <c r="SQK61" s="15"/>
      <c r="SQL61" s="15"/>
      <c r="SQM61" s="15"/>
      <c r="SQN61" s="15"/>
      <c r="SQO61" s="15"/>
      <c r="SQP61" s="15"/>
      <c r="SQQ61" s="15"/>
      <c r="SQR61" s="15"/>
      <c r="SQS61" s="15"/>
      <c r="SQT61" s="15"/>
      <c r="SQU61" s="15"/>
      <c r="SQV61" s="15"/>
      <c r="SQW61" s="15"/>
      <c r="SQX61" s="15"/>
      <c r="SQY61" s="15"/>
      <c r="SQZ61" s="15"/>
      <c r="SRA61" s="15"/>
      <c r="SRB61" s="15"/>
      <c r="SRC61" s="15"/>
      <c r="SRD61" s="15"/>
      <c r="SRE61" s="15"/>
      <c r="SRF61" s="15"/>
      <c r="SRG61" s="15"/>
      <c r="SRH61" s="15"/>
      <c r="SRI61" s="15"/>
      <c r="SRJ61" s="15"/>
      <c r="SRK61" s="15"/>
      <c r="SRL61" s="15"/>
      <c r="SRM61" s="15"/>
      <c r="SRN61" s="15"/>
      <c r="SRO61" s="15"/>
      <c r="SRP61" s="15"/>
      <c r="SRQ61" s="15"/>
      <c r="SRR61" s="15"/>
      <c r="SRS61" s="15"/>
      <c r="SRT61" s="15"/>
      <c r="SRU61" s="15"/>
      <c r="SRV61" s="15"/>
      <c r="SRW61" s="15"/>
      <c r="SRX61" s="15"/>
      <c r="SRY61" s="15"/>
      <c r="SRZ61" s="15"/>
      <c r="SSA61" s="15"/>
      <c r="SSB61" s="15"/>
      <c r="SSC61" s="15"/>
      <c r="SSD61" s="15"/>
      <c r="SSE61" s="15"/>
      <c r="SSF61" s="15"/>
      <c r="SSG61" s="15"/>
      <c r="SSH61" s="15"/>
      <c r="SSI61" s="15"/>
      <c r="SSJ61" s="15"/>
      <c r="SSK61" s="15"/>
      <c r="SSL61" s="15"/>
      <c r="SSM61" s="15"/>
      <c r="SSN61" s="15"/>
      <c r="SSO61" s="15"/>
      <c r="SSP61" s="15"/>
      <c r="SSQ61" s="15"/>
      <c r="SSR61" s="15"/>
      <c r="SSS61" s="15"/>
      <c r="SST61" s="15"/>
      <c r="SSU61" s="15"/>
      <c r="SSV61" s="15"/>
      <c r="SSW61" s="15"/>
      <c r="SSX61" s="15"/>
      <c r="SSY61" s="15"/>
      <c r="SSZ61" s="15"/>
      <c r="STA61" s="15"/>
      <c r="STB61" s="15"/>
      <c r="STC61" s="15"/>
      <c r="STD61" s="15"/>
      <c r="STE61" s="15"/>
      <c r="STF61" s="15"/>
      <c r="STG61" s="15"/>
      <c r="STH61" s="15"/>
      <c r="STI61" s="15"/>
      <c r="STJ61" s="15"/>
      <c r="STK61" s="15"/>
      <c r="STL61" s="15"/>
      <c r="STM61" s="15"/>
      <c r="STN61" s="15"/>
      <c r="STO61" s="15"/>
      <c r="STP61" s="15"/>
      <c r="STQ61" s="15"/>
      <c r="STR61" s="15"/>
      <c r="STS61" s="15"/>
      <c r="STT61" s="15"/>
      <c r="STU61" s="15"/>
      <c r="STV61" s="15"/>
      <c r="STW61" s="15"/>
      <c r="STX61" s="15"/>
      <c r="STY61" s="15"/>
      <c r="STZ61" s="15"/>
      <c r="SUA61" s="15"/>
      <c r="SUB61" s="15"/>
      <c r="SUC61" s="15"/>
      <c r="SUD61" s="15"/>
      <c r="SUE61" s="15"/>
      <c r="SUF61" s="15"/>
      <c r="SUG61" s="15"/>
      <c r="SUH61" s="15"/>
      <c r="SUI61" s="15"/>
      <c r="SUJ61" s="15"/>
      <c r="SUK61" s="15"/>
      <c r="SUL61" s="15"/>
      <c r="SUM61" s="15"/>
      <c r="SUN61" s="15"/>
      <c r="SUO61" s="15"/>
      <c r="SUP61" s="15"/>
      <c r="SUQ61" s="15"/>
      <c r="SUR61" s="15"/>
      <c r="SUS61" s="15"/>
      <c r="SUT61" s="15"/>
      <c r="SUU61" s="15"/>
      <c r="SUV61" s="15"/>
      <c r="SUW61" s="15"/>
      <c r="SUX61" s="15"/>
      <c r="SUY61" s="15"/>
      <c r="SUZ61" s="15"/>
      <c r="SVA61" s="15"/>
      <c r="SVB61" s="15"/>
      <c r="SVC61" s="15"/>
      <c r="SVD61" s="15"/>
      <c r="SVE61" s="15"/>
      <c r="SVF61" s="15"/>
      <c r="SVG61" s="15"/>
      <c r="SVH61" s="15"/>
      <c r="SVI61" s="15"/>
      <c r="SVJ61" s="15"/>
      <c r="SVK61" s="15"/>
      <c r="SVL61" s="15"/>
      <c r="SVM61" s="15"/>
      <c r="SVN61" s="15"/>
      <c r="SVO61" s="15"/>
      <c r="SVP61" s="15"/>
      <c r="SVQ61" s="15"/>
      <c r="SVR61" s="15"/>
      <c r="SVS61" s="15"/>
      <c r="SVT61" s="15"/>
      <c r="SVU61" s="15"/>
      <c r="SVV61" s="15"/>
      <c r="SVW61" s="15"/>
      <c r="SVX61" s="15"/>
      <c r="SVY61" s="15"/>
      <c r="SVZ61" s="15"/>
      <c r="SWA61" s="15"/>
      <c r="SWB61" s="15"/>
      <c r="SWC61" s="15"/>
      <c r="SWD61" s="15"/>
      <c r="SWE61" s="15"/>
      <c r="SWF61" s="15"/>
      <c r="SWG61" s="15"/>
      <c r="SWH61" s="15"/>
      <c r="SWI61" s="15"/>
      <c r="SWJ61" s="15"/>
      <c r="SWK61" s="15"/>
      <c r="SWL61" s="15"/>
      <c r="SWM61" s="15"/>
      <c r="SWN61" s="15"/>
      <c r="SWO61" s="15"/>
      <c r="SWP61" s="15"/>
      <c r="SWQ61" s="15"/>
      <c r="SWR61" s="15"/>
      <c r="SWS61" s="15"/>
      <c r="SWT61" s="15"/>
      <c r="SWU61" s="15"/>
      <c r="SWV61" s="15"/>
      <c r="SWW61" s="15"/>
      <c r="SWX61" s="15"/>
      <c r="SWY61" s="15"/>
      <c r="SWZ61" s="15"/>
      <c r="SXA61" s="15"/>
      <c r="SXB61" s="15"/>
      <c r="SXC61" s="15"/>
      <c r="SXD61" s="15"/>
      <c r="SXE61" s="15"/>
      <c r="SXF61" s="15"/>
      <c r="SXG61" s="15"/>
      <c r="SXH61" s="15"/>
      <c r="SXI61" s="15"/>
      <c r="SXJ61" s="15"/>
      <c r="SXK61" s="15"/>
      <c r="SXL61" s="15"/>
      <c r="SXM61" s="15"/>
      <c r="SXN61" s="15"/>
      <c r="SXO61" s="15"/>
      <c r="SXP61" s="15"/>
      <c r="SXQ61" s="15"/>
      <c r="SXR61" s="15"/>
      <c r="SXS61" s="15"/>
      <c r="SXT61" s="15"/>
      <c r="SXU61" s="15"/>
      <c r="SXV61" s="15"/>
      <c r="SXW61" s="15"/>
      <c r="SXX61" s="15"/>
      <c r="SXY61" s="15"/>
      <c r="SXZ61" s="15"/>
      <c r="SYA61" s="15"/>
      <c r="SYB61" s="15"/>
      <c r="SYC61" s="15"/>
      <c r="SYD61" s="15"/>
      <c r="SYE61" s="15"/>
      <c r="SYF61" s="15"/>
      <c r="SYG61" s="15"/>
      <c r="SYH61" s="15"/>
      <c r="SYI61" s="15"/>
      <c r="SYJ61" s="15"/>
      <c r="SYK61" s="15"/>
      <c r="SYL61" s="15"/>
      <c r="SYM61" s="15"/>
      <c r="SYN61" s="15"/>
      <c r="SYO61" s="15"/>
      <c r="SYP61" s="15"/>
      <c r="SYQ61" s="15"/>
      <c r="SYR61" s="15"/>
      <c r="SYS61" s="15"/>
      <c r="SYT61" s="15"/>
      <c r="SYU61" s="15"/>
      <c r="SYV61" s="15"/>
      <c r="SYW61" s="15"/>
      <c r="SYX61" s="15"/>
      <c r="SYY61" s="15"/>
      <c r="SYZ61" s="15"/>
      <c r="SZA61" s="15"/>
      <c r="SZB61" s="15"/>
      <c r="SZC61" s="15"/>
      <c r="SZD61" s="15"/>
      <c r="SZE61" s="15"/>
      <c r="SZF61" s="15"/>
      <c r="SZG61" s="15"/>
      <c r="SZH61" s="15"/>
      <c r="SZI61" s="15"/>
      <c r="SZJ61" s="15"/>
      <c r="SZK61" s="15"/>
      <c r="SZL61" s="15"/>
      <c r="SZM61" s="15"/>
      <c r="SZN61" s="15"/>
      <c r="SZO61" s="15"/>
      <c r="SZP61" s="15"/>
      <c r="SZQ61" s="15"/>
      <c r="SZR61" s="15"/>
      <c r="SZS61" s="15"/>
      <c r="SZT61" s="15"/>
      <c r="SZU61" s="15"/>
      <c r="SZV61" s="15"/>
      <c r="SZW61" s="15"/>
      <c r="SZX61" s="15"/>
      <c r="SZY61" s="15"/>
      <c r="SZZ61" s="15"/>
      <c r="TAA61" s="15"/>
      <c r="TAB61" s="15"/>
      <c r="TAC61" s="15"/>
      <c r="TAD61" s="15"/>
      <c r="TAE61" s="15"/>
      <c r="TAF61" s="15"/>
      <c r="TAG61" s="15"/>
      <c r="TAH61" s="15"/>
      <c r="TAI61" s="15"/>
      <c r="TAJ61" s="15"/>
      <c r="TAK61" s="15"/>
      <c r="TAL61" s="15"/>
      <c r="TAM61" s="15"/>
      <c r="TAN61" s="15"/>
      <c r="TAO61" s="15"/>
      <c r="TAP61" s="15"/>
      <c r="TAQ61" s="15"/>
      <c r="TAR61" s="15"/>
      <c r="TAS61" s="15"/>
      <c r="TAT61" s="15"/>
      <c r="TAU61" s="15"/>
      <c r="TAV61" s="15"/>
      <c r="TAW61" s="15"/>
      <c r="TAX61" s="15"/>
      <c r="TAY61" s="15"/>
      <c r="TAZ61" s="15"/>
      <c r="TBA61" s="15"/>
      <c r="TBB61" s="15"/>
      <c r="TBC61" s="15"/>
      <c r="TBD61" s="15"/>
      <c r="TBE61" s="15"/>
      <c r="TBF61" s="15"/>
      <c r="TBG61" s="15"/>
      <c r="TBH61" s="15"/>
      <c r="TBI61" s="15"/>
      <c r="TBJ61" s="15"/>
      <c r="TBK61" s="15"/>
      <c r="TBL61" s="15"/>
      <c r="TBM61" s="15"/>
      <c r="TBN61" s="15"/>
      <c r="TBO61" s="15"/>
      <c r="TBP61" s="15"/>
      <c r="TBQ61" s="15"/>
      <c r="TBR61" s="15"/>
      <c r="TBS61" s="15"/>
      <c r="TBT61" s="15"/>
      <c r="TBU61" s="15"/>
      <c r="TBV61" s="15"/>
      <c r="TBW61" s="15"/>
      <c r="TBX61" s="15"/>
      <c r="TBY61" s="15"/>
      <c r="TBZ61" s="15"/>
      <c r="TCA61" s="15"/>
      <c r="TCB61" s="15"/>
      <c r="TCC61" s="15"/>
      <c r="TCD61" s="15"/>
      <c r="TCE61" s="15"/>
      <c r="TCF61" s="15"/>
      <c r="TCG61" s="15"/>
      <c r="TCH61" s="15"/>
      <c r="TCI61" s="15"/>
      <c r="TCJ61" s="15"/>
      <c r="TCK61" s="15"/>
      <c r="TCL61" s="15"/>
      <c r="TCM61" s="15"/>
      <c r="TCN61" s="15"/>
      <c r="TCO61" s="15"/>
      <c r="TCP61" s="15"/>
      <c r="TCQ61" s="15"/>
      <c r="TCR61" s="15"/>
      <c r="TCS61" s="15"/>
      <c r="TCT61" s="15"/>
      <c r="TCU61" s="15"/>
      <c r="TCV61" s="15"/>
      <c r="TCW61" s="15"/>
      <c r="TCX61" s="15"/>
      <c r="TCY61" s="15"/>
      <c r="TCZ61" s="15"/>
      <c r="TDA61" s="15"/>
      <c r="TDB61" s="15"/>
      <c r="TDC61" s="15"/>
      <c r="TDD61" s="15"/>
      <c r="TDE61" s="15"/>
      <c r="TDF61" s="15"/>
      <c r="TDG61" s="15"/>
      <c r="TDH61" s="15"/>
      <c r="TDI61" s="15"/>
      <c r="TDJ61" s="15"/>
      <c r="TDK61" s="15"/>
      <c r="TDL61" s="15"/>
      <c r="TDM61" s="15"/>
      <c r="TDN61" s="15"/>
      <c r="TDO61" s="15"/>
      <c r="TDP61" s="15"/>
      <c r="TDQ61" s="15"/>
      <c r="TDR61" s="15"/>
      <c r="TDS61" s="15"/>
      <c r="TDT61" s="15"/>
      <c r="TDU61" s="15"/>
      <c r="TDV61" s="15"/>
      <c r="TDW61" s="15"/>
      <c r="TDX61" s="15"/>
      <c r="TDY61" s="15"/>
      <c r="TDZ61" s="15"/>
      <c r="TEA61" s="15"/>
      <c r="TEB61" s="15"/>
      <c r="TEC61" s="15"/>
      <c r="TED61" s="15"/>
      <c r="TEE61" s="15"/>
      <c r="TEF61" s="15"/>
      <c r="TEG61" s="15"/>
      <c r="TEH61" s="15"/>
      <c r="TEI61" s="15"/>
      <c r="TEJ61" s="15"/>
      <c r="TEK61" s="15"/>
      <c r="TEL61" s="15"/>
      <c r="TEM61" s="15"/>
      <c r="TEN61" s="15"/>
      <c r="TEO61" s="15"/>
      <c r="TEP61" s="15"/>
      <c r="TEQ61" s="15"/>
      <c r="TER61" s="15"/>
      <c r="TES61" s="15"/>
      <c r="TET61" s="15"/>
      <c r="TEU61" s="15"/>
      <c r="TEV61" s="15"/>
      <c r="TEW61" s="15"/>
      <c r="TEX61" s="15"/>
      <c r="TEY61" s="15"/>
      <c r="TEZ61" s="15"/>
      <c r="TFA61" s="15"/>
      <c r="TFB61" s="15"/>
      <c r="TFC61" s="15"/>
      <c r="TFD61" s="15"/>
      <c r="TFE61" s="15"/>
      <c r="TFF61" s="15"/>
      <c r="TFG61" s="15"/>
      <c r="TFH61" s="15"/>
      <c r="TFI61" s="15"/>
      <c r="TFJ61" s="15"/>
      <c r="TFK61" s="15"/>
      <c r="TFL61" s="15"/>
      <c r="TFM61" s="15"/>
      <c r="TFN61" s="15"/>
      <c r="TFO61" s="15"/>
      <c r="TFP61" s="15"/>
      <c r="TFQ61" s="15"/>
      <c r="TFR61" s="15"/>
      <c r="TFS61" s="15"/>
      <c r="TFT61" s="15"/>
      <c r="TFU61" s="15"/>
      <c r="TFV61" s="15"/>
      <c r="TFW61" s="15"/>
      <c r="TFX61" s="15"/>
      <c r="TFY61" s="15"/>
      <c r="TFZ61" s="15"/>
      <c r="TGA61" s="15"/>
      <c r="TGB61" s="15"/>
      <c r="TGC61" s="15"/>
      <c r="TGD61" s="15"/>
      <c r="TGE61" s="15"/>
      <c r="TGF61" s="15"/>
      <c r="TGG61" s="15"/>
      <c r="TGH61" s="15"/>
      <c r="TGI61" s="15"/>
      <c r="TGJ61" s="15"/>
      <c r="TGK61" s="15"/>
      <c r="TGL61" s="15"/>
      <c r="TGM61" s="15"/>
      <c r="TGN61" s="15"/>
      <c r="TGO61" s="15"/>
      <c r="TGP61" s="15"/>
      <c r="TGQ61" s="15"/>
      <c r="TGR61" s="15"/>
      <c r="TGS61" s="15"/>
      <c r="TGT61" s="15"/>
      <c r="TGU61" s="15"/>
      <c r="TGV61" s="15"/>
      <c r="TGW61" s="15"/>
      <c r="TGX61" s="15"/>
      <c r="TGY61" s="15"/>
      <c r="TGZ61" s="15"/>
      <c r="THA61" s="15"/>
      <c r="THB61" s="15"/>
      <c r="THC61" s="15"/>
      <c r="THD61" s="15"/>
      <c r="THE61" s="15"/>
      <c r="THF61" s="15"/>
      <c r="THG61" s="15"/>
      <c r="THH61" s="15"/>
      <c r="THI61" s="15"/>
      <c r="THJ61" s="15"/>
      <c r="THK61" s="15"/>
      <c r="THL61" s="15"/>
      <c r="THM61" s="15"/>
      <c r="THN61" s="15"/>
      <c r="THO61" s="15"/>
      <c r="THP61" s="15"/>
      <c r="THQ61" s="15"/>
      <c r="THR61" s="15"/>
      <c r="THS61" s="15"/>
      <c r="THT61" s="15"/>
      <c r="THU61" s="15"/>
      <c r="THV61" s="15"/>
      <c r="THW61" s="15"/>
      <c r="THX61" s="15"/>
      <c r="THY61" s="15"/>
      <c r="THZ61" s="15"/>
      <c r="TIA61" s="15"/>
      <c r="TIB61" s="15"/>
      <c r="TIC61" s="15"/>
      <c r="TID61" s="15"/>
      <c r="TIE61" s="15"/>
      <c r="TIF61" s="15"/>
      <c r="TIG61" s="15"/>
      <c r="TIH61" s="15"/>
      <c r="TII61" s="15"/>
      <c r="TIJ61" s="15"/>
      <c r="TIK61" s="15"/>
      <c r="TIL61" s="15"/>
      <c r="TIM61" s="15"/>
      <c r="TIN61" s="15"/>
      <c r="TIO61" s="15"/>
      <c r="TIP61" s="15"/>
      <c r="TIQ61" s="15"/>
      <c r="TIR61" s="15"/>
      <c r="TIS61" s="15"/>
      <c r="TIT61" s="15"/>
      <c r="TIU61" s="15"/>
      <c r="TIV61" s="15"/>
      <c r="TIW61" s="15"/>
      <c r="TIX61" s="15"/>
      <c r="TIY61" s="15"/>
      <c r="TIZ61" s="15"/>
      <c r="TJA61" s="15"/>
      <c r="TJB61" s="15"/>
      <c r="TJC61" s="15"/>
      <c r="TJD61" s="15"/>
      <c r="TJE61" s="15"/>
      <c r="TJF61" s="15"/>
      <c r="TJG61" s="15"/>
      <c r="TJH61" s="15"/>
      <c r="TJI61" s="15"/>
      <c r="TJJ61" s="15"/>
      <c r="TJK61" s="15"/>
      <c r="TJL61" s="15"/>
      <c r="TJM61" s="15"/>
      <c r="TJN61" s="15"/>
      <c r="TJO61" s="15"/>
      <c r="TJP61" s="15"/>
      <c r="TJQ61" s="15"/>
      <c r="TJR61" s="15"/>
      <c r="TJS61" s="15"/>
      <c r="TJT61" s="15"/>
      <c r="TJU61" s="15"/>
      <c r="TJV61" s="15"/>
      <c r="TJW61" s="15"/>
      <c r="TJX61" s="15"/>
      <c r="TJY61" s="15"/>
      <c r="TJZ61" s="15"/>
      <c r="TKA61" s="15"/>
      <c r="TKB61" s="15"/>
      <c r="TKC61" s="15"/>
      <c r="TKD61" s="15"/>
      <c r="TKE61" s="15"/>
      <c r="TKF61" s="15"/>
      <c r="TKG61" s="15"/>
      <c r="TKH61" s="15"/>
      <c r="TKI61" s="15"/>
      <c r="TKJ61" s="15"/>
      <c r="TKK61" s="15"/>
      <c r="TKL61" s="15"/>
      <c r="TKM61" s="15"/>
      <c r="TKN61" s="15"/>
      <c r="TKO61" s="15"/>
      <c r="TKP61" s="15"/>
      <c r="TKQ61" s="15"/>
      <c r="TKR61" s="15"/>
      <c r="TKS61" s="15"/>
      <c r="TKT61" s="15"/>
      <c r="TKU61" s="15"/>
      <c r="TKV61" s="15"/>
      <c r="TKW61" s="15"/>
      <c r="TKX61" s="15"/>
      <c r="TKY61" s="15"/>
      <c r="TKZ61" s="15"/>
      <c r="TLA61" s="15"/>
      <c r="TLB61" s="15"/>
      <c r="TLC61" s="15"/>
      <c r="TLD61" s="15"/>
      <c r="TLE61" s="15"/>
      <c r="TLF61" s="15"/>
      <c r="TLG61" s="15"/>
      <c r="TLH61" s="15"/>
      <c r="TLI61" s="15"/>
      <c r="TLJ61" s="15"/>
      <c r="TLK61" s="15"/>
      <c r="TLL61" s="15"/>
      <c r="TLM61" s="15"/>
      <c r="TLN61" s="15"/>
      <c r="TLO61" s="15"/>
      <c r="TLP61" s="15"/>
      <c r="TLQ61" s="15"/>
      <c r="TLR61" s="15"/>
      <c r="TLS61" s="15"/>
      <c r="TLT61" s="15"/>
      <c r="TLU61" s="15"/>
      <c r="TLV61" s="15"/>
      <c r="TLW61" s="15"/>
      <c r="TLX61" s="15"/>
      <c r="TLY61" s="15"/>
      <c r="TLZ61" s="15"/>
      <c r="TMA61" s="15"/>
      <c r="TMB61" s="15"/>
      <c r="TMC61" s="15"/>
      <c r="TMD61" s="15"/>
      <c r="TME61" s="15"/>
      <c r="TMF61" s="15"/>
      <c r="TMG61" s="15"/>
      <c r="TMH61" s="15"/>
      <c r="TMI61" s="15"/>
      <c r="TMJ61" s="15"/>
      <c r="TMK61" s="15"/>
      <c r="TML61" s="15"/>
      <c r="TMM61" s="15"/>
      <c r="TMN61" s="15"/>
      <c r="TMO61" s="15"/>
      <c r="TMP61" s="15"/>
      <c r="TMQ61" s="15"/>
      <c r="TMR61" s="15"/>
      <c r="TMS61" s="15"/>
      <c r="TMT61" s="15"/>
      <c r="TMU61" s="15"/>
      <c r="TMV61" s="15"/>
      <c r="TMW61" s="15"/>
      <c r="TMX61" s="15"/>
      <c r="TMY61" s="15"/>
      <c r="TMZ61" s="15"/>
      <c r="TNA61" s="15"/>
      <c r="TNB61" s="15"/>
      <c r="TNC61" s="15"/>
      <c r="TND61" s="15"/>
      <c r="TNE61" s="15"/>
      <c r="TNF61" s="15"/>
      <c r="TNG61" s="15"/>
      <c r="TNH61" s="15"/>
      <c r="TNI61" s="15"/>
      <c r="TNJ61" s="15"/>
      <c r="TNK61" s="15"/>
      <c r="TNL61" s="15"/>
      <c r="TNM61" s="15"/>
      <c r="TNN61" s="15"/>
      <c r="TNO61" s="15"/>
      <c r="TNP61" s="15"/>
      <c r="TNQ61" s="15"/>
      <c r="TNR61" s="15"/>
      <c r="TNS61" s="15"/>
      <c r="TNT61" s="15"/>
      <c r="TNU61" s="15"/>
      <c r="TNV61" s="15"/>
      <c r="TNW61" s="15"/>
      <c r="TNX61" s="15"/>
      <c r="TNY61" s="15"/>
      <c r="TNZ61" s="15"/>
      <c r="TOA61" s="15"/>
      <c r="TOB61" s="15"/>
      <c r="TOC61" s="15"/>
      <c r="TOD61" s="15"/>
      <c r="TOE61" s="15"/>
      <c r="TOF61" s="15"/>
      <c r="TOG61" s="15"/>
      <c r="TOH61" s="15"/>
      <c r="TOI61" s="15"/>
      <c r="TOJ61" s="15"/>
      <c r="TOK61" s="15"/>
      <c r="TOL61" s="15"/>
      <c r="TOM61" s="15"/>
      <c r="TON61" s="15"/>
      <c r="TOO61" s="15"/>
      <c r="TOP61" s="15"/>
      <c r="TOQ61" s="15"/>
      <c r="TOR61" s="15"/>
      <c r="TOS61" s="15"/>
      <c r="TOT61" s="15"/>
      <c r="TOU61" s="15"/>
      <c r="TOV61" s="15"/>
      <c r="TOW61" s="15"/>
      <c r="TOX61" s="15"/>
      <c r="TOY61" s="15"/>
      <c r="TOZ61" s="15"/>
      <c r="TPA61" s="15"/>
      <c r="TPB61" s="15"/>
      <c r="TPC61" s="15"/>
      <c r="TPD61" s="15"/>
      <c r="TPE61" s="15"/>
      <c r="TPF61" s="15"/>
      <c r="TPG61" s="15"/>
      <c r="TPH61" s="15"/>
      <c r="TPI61" s="15"/>
      <c r="TPJ61" s="15"/>
      <c r="TPK61" s="15"/>
      <c r="TPL61" s="15"/>
      <c r="TPM61" s="15"/>
      <c r="TPN61" s="15"/>
      <c r="TPO61" s="15"/>
      <c r="TPP61" s="15"/>
      <c r="TPQ61" s="15"/>
      <c r="TPR61" s="15"/>
      <c r="TPS61" s="15"/>
      <c r="TPT61" s="15"/>
      <c r="TPU61" s="15"/>
      <c r="TPV61" s="15"/>
      <c r="TPW61" s="15"/>
      <c r="TPX61" s="15"/>
      <c r="TPY61" s="15"/>
      <c r="TPZ61" s="15"/>
      <c r="TQA61" s="15"/>
      <c r="TQB61" s="15"/>
      <c r="TQC61" s="15"/>
      <c r="TQD61" s="15"/>
      <c r="TQE61" s="15"/>
      <c r="TQF61" s="15"/>
      <c r="TQG61" s="15"/>
      <c r="TQH61" s="15"/>
      <c r="TQI61" s="15"/>
      <c r="TQJ61" s="15"/>
      <c r="TQK61" s="15"/>
      <c r="TQL61" s="15"/>
      <c r="TQM61" s="15"/>
      <c r="TQN61" s="15"/>
      <c r="TQO61" s="15"/>
      <c r="TQP61" s="15"/>
      <c r="TQQ61" s="15"/>
      <c r="TQR61" s="15"/>
      <c r="TQS61" s="15"/>
      <c r="TQT61" s="15"/>
      <c r="TQU61" s="15"/>
      <c r="TQV61" s="15"/>
      <c r="TQW61" s="15"/>
      <c r="TQX61" s="15"/>
      <c r="TQY61" s="15"/>
      <c r="TQZ61" s="15"/>
      <c r="TRA61" s="15"/>
      <c r="TRB61" s="15"/>
      <c r="TRC61" s="15"/>
      <c r="TRD61" s="15"/>
      <c r="TRE61" s="15"/>
      <c r="TRF61" s="15"/>
      <c r="TRG61" s="15"/>
      <c r="TRH61" s="15"/>
      <c r="TRI61" s="15"/>
      <c r="TRJ61" s="15"/>
      <c r="TRK61" s="15"/>
      <c r="TRL61" s="15"/>
      <c r="TRM61" s="15"/>
      <c r="TRN61" s="15"/>
      <c r="TRO61" s="15"/>
      <c r="TRP61" s="15"/>
      <c r="TRQ61" s="15"/>
      <c r="TRR61" s="15"/>
      <c r="TRS61" s="15"/>
      <c r="TRT61" s="15"/>
      <c r="TRU61" s="15"/>
      <c r="TRV61" s="15"/>
      <c r="TRW61" s="15"/>
      <c r="TRX61" s="15"/>
      <c r="TRY61" s="15"/>
      <c r="TRZ61" s="15"/>
      <c r="TSA61" s="15"/>
      <c r="TSB61" s="15"/>
      <c r="TSC61" s="15"/>
      <c r="TSD61" s="15"/>
      <c r="TSE61" s="15"/>
      <c r="TSF61" s="15"/>
      <c r="TSG61" s="15"/>
      <c r="TSH61" s="15"/>
      <c r="TSI61" s="15"/>
      <c r="TSJ61" s="15"/>
      <c r="TSK61" s="15"/>
      <c r="TSL61" s="15"/>
      <c r="TSM61" s="15"/>
      <c r="TSN61" s="15"/>
      <c r="TSO61" s="15"/>
      <c r="TSP61" s="15"/>
      <c r="TSQ61" s="15"/>
      <c r="TSR61" s="15"/>
      <c r="TSS61" s="15"/>
      <c r="TST61" s="15"/>
      <c r="TSU61" s="15"/>
      <c r="TSV61" s="15"/>
      <c r="TSW61" s="15"/>
      <c r="TSX61" s="15"/>
      <c r="TSY61" s="15"/>
      <c r="TSZ61" s="15"/>
      <c r="TTA61" s="15"/>
      <c r="TTB61" s="15"/>
      <c r="TTC61" s="15"/>
      <c r="TTD61" s="15"/>
      <c r="TTE61" s="15"/>
      <c r="TTF61" s="15"/>
      <c r="TTG61" s="15"/>
      <c r="TTH61" s="15"/>
      <c r="TTI61" s="15"/>
      <c r="TTJ61" s="15"/>
      <c r="TTK61" s="15"/>
      <c r="TTL61" s="15"/>
      <c r="TTM61" s="15"/>
      <c r="TTN61" s="15"/>
      <c r="TTO61" s="15"/>
      <c r="TTP61" s="15"/>
      <c r="TTQ61" s="15"/>
      <c r="TTR61" s="15"/>
      <c r="TTS61" s="15"/>
      <c r="TTT61" s="15"/>
      <c r="TTU61" s="15"/>
      <c r="TTV61" s="15"/>
      <c r="TTW61" s="15"/>
      <c r="TTX61" s="15"/>
      <c r="TTY61" s="15"/>
      <c r="TTZ61" s="15"/>
      <c r="TUA61" s="15"/>
      <c r="TUB61" s="15"/>
      <c r="TUC61" s="15"/>
      <c r="TUD61" s="15"/>
      <c r="TUE61" s="15"/>
      <c r="TUF61" s="15"/>
      <c r="TUG61" s="15"/>
      <c r="TUH61" s="15"/>
      <c r="TUI61" s="15"/>
      <c r="TUJ61" s="15"/>
      <c r="TUK61" s="15"/>
      <c r="TUL61" s="15"/>
      <c r="TUM61" s="15"/>
      <c r="TUN61" s="15"/>
      <c r="TUO61" s="15"/>
      <c r="TUP61" s="15"/>
      <c r="TUQ61" s="15"/>
      <c r="TUR61" s="15"/>
      <c r="TUS61" s="15"/>
      <c r="TUT61" s="15"/>
      <c r="TUU61" s="15"/>
      <c r="TUV61" s="15"/>
      <c r="TUW61" s="15"/>
      <c r="TUX61" s="15"/>
      <c r="TUY61" s="15"/>
      <c r="TUZ61" s="15"/>
      <c r="TVA61" s="15"/>
      <c r="TVB61" s="15"/>
      <c r="TVC61" s="15"/>
      <c r="TVD61" s="15"/>
      <c r="TVE61" s="15"/>
      <c r="TVF61" s="15"/>
      <c r="TVG61" s="15"/>
      <c r="TVH61" s="15"/>
      <c r="TVI61" s="15"/>
      <c r="TVJ61" s="15"/>
      <c r="TVK61" s="15"/>
      <c r="TVL61" s="15"/>
      <c r="TVM61" s="15"/>
      <c r="TVN61" s="15"/>
      <c r="TVO61" s="15"/>
      <c r="TVP61" s="15"/>
      <c r="TVQ61" s="15"/>
      <c r="TVR61" s="15"/>
      <c r="TVS61" s="15"/>
      <c r="TVT61" s="15"/>
      <c r="TVU61" s="15"/>
      <c r="TVV61" s="15"/>
      <c r="TVW61" s="15"/>
      <c r="TVX61" s="15"/>
      <c r="TVY61" s="15"/>
      <c r="TVZ61" s="15"/>
      <c r="TWA61" s="15"/>
      <c r="TWB61" s="15"/>
      <c r="TWC61" s="15"/>
      <c r="TWD61" s="15"/>
      <c r="TWE61" s="15"/>
      <c r="TWF61" s="15"/>
      <c r="TWG61" s="15"/>
      <c r="TWH61" s="15"/>
      <c r="TWI61" s="15"/>
      <c r="TWJ61" s="15"/>
      <c r="TWK61" s="15"/>
      <c r="TWL61" s="15"/>
      <c r="TWM61" s="15"/>
      <c r="TWN61" s="15"/>
      <c r="TWO61" s="15"/>
      <c r="TWP61" s="15"/>
      <c r="TWQ61" s="15"/>
      <c r="TWR61" s="15"/>
      <c r="TWS61" s="15"/>
      <c r="TWT61" s="15"/>
      <c r="TWU61" s="15"/>
      <c r="TWV61" s="15"/>
      <c r="TWW61" s="15"/>
      <c r="TWX61" s="15"/>
      <c r="TWY61" s="15"/>
      <c r="TWZ61" s="15"/>
      <c r="TXA61" s="15"/>
      <c r="TXB61" s="15"/>
      <c r="TXC61" s="15"/>
      <c r="TXD61" s="15"/>
      <c r="TXE61" s="15"/>
      <c r="TXF61" s="15"/>
      <c r="TXG61" s="15"/>
      <c r="TXH61" s="15"/>
      <c r="TXI61" s="15"/>
      <c r="TXJ61" s="15"/>
      <c r="TXK61" s="15"/>
      <c r="TXL61" s="15"/>
      <c r="TXM61" s="15"/>
      <c r="TXN61" s="15"/>
      <c r="TXO61" s="15"/>
      <c r="TXP61" s="15"/>
      <c r="TXQ61" s="15"/>
      <c r="TXR61" s="15"/>
      <c r="TXS61" s="15"/>
      <c r="TXT61" s="15"/>
      <c r="TXU61" s="15"/>
      <c r="TXV61" s="15"/>
      <c r="TXW61" s="15"/>
      <c r="TXX61" s="15"/>
      <c r="TXY61" s="15"/>
      <c r="TXZ61" s="15"/>
      <c r="TYA61" s="15"/>
      <c r="TYB61" s="15"/>
      <c r="TYC61" s="15"/>
      <c r="TYD61" s="15"/>
      <c r="TYE61" s="15"/>
      <c r="TYF61" s="15"/>
      <c r="TYG61" s="15"/>
      <c r="TYH61" s="15"/>
      <c r="TYI61" s="15"/>
      <c r="TYJ61" s="15"/>
      <c r="TYK61" s="15"/>
      <c r="TYL61" s="15"/>
      <c r="TYM61" s="15"/>
      <c r="TYN61" s="15"/>
      <c r="TYO61" s="15"/>
      <c r="TYP61" s="15"/>
      <c r="TYQ61" s="15"/>
      <c r="TYR61" s="15"/>
      <c r="TYS61" s="15"/>
      <c r="TYT61" s="15"/>
      <c r="TYU61" s="15"/>
      <c r="TYV61" s="15"/>
      <c r="TYW61" s="15"/>
      <c r="TYX61" s="15"/>
      <c r="TYY61" s="15"/>
      <c r="TYZ61" s="15"/>
      <c r="TZA61" s="15"/>
      <c r="TZB61" s="15"/>
      <c r="TZC61" s="15"/>
      <c r="TZD61" s="15"/>
      <c r="TZE61" s="15"/>
      <c r="TZF61" s="15"/>
      <c r="TZG61" s="15"/>
      <c r="TZH61" s="15"/>
      <c r="TZI61" s="15"/>
      <c r="TZJ61" s="15"/>
      <c r="TZK61" s="15"/>
      <c r="TZL61" s="15"/>
      <c r="TZM61" s="15"/>
      <c r="TZN61" s="15"/>
      <c r="TZO61" s="15"/>
      <c r="TZP61" s="15"/>
      <c r="TZQ61" s="15"/>
      <c r="TZR61" s="15"/>
      <c r="TZS61" s="15"/>
      <c r="TZT61" s="15"/>
      <c r="TZU61" s="15"/>
      <c r="TZV61" s="15"/>
      <c r="TZW61" s="15"/>
      <c r="TZX61" s="15"/>
      <c r="TZY61" s="15"/>
      <c r="TZZ61" s="15"/>
      <c r="UAA61" s="15"/>
      <c r="UAB61" s="15"/>
      <c r="UAC61" s="15"/>
      <c r="UAD61" s="15"/>
      <c r="UAE61" s="15"/>
      <c r="UAF61" s="15"/>
      <c r="UAG61" s="15"/>
      <c r="UAH61" s="15"/>
      <c r="UAI61" s="15"/>
      <c r="UAJ61" s="15"/>
      <c r="UAK61" s="15"/>
      <c r="UAL61" s="15"/>
      <c r="UAM61" s="15"/>
      <c r="UAN61" s="15"/>
      <c r="UAO61" s="15"/>
      <c r="UAP61" s="15"/>
      <c r="UAQ61" s="15"/>
      <c r="UAR61" s="15"/>
      <c r="UAS61" s="15"/>
      <c r="UAT61" s="15"/>
      <c r="UAU61" s="15"/>
      <c r="UAV61" s="15"/>
      <c r="UAW61" s="15"/>
      <c r="UAX61" s="15"/>
      <c r="UAY61" s="15"/>
      <c r="UAZ61" s="15"/>
      <c r="UBA61" s="15"/>
      <c r="UBB61" s="15"/>
      <c r="UBC61" s="15"/>
      <c r="UBD61" s="15"/>
      <c r="UBE61" s="15"/>
      <c r="UBF61" s="15"/>
      <c r="UBG61" s="15"/>
      <c r="UBH61" s="15"/>
      <c r="UBI61" s="15"/>
      <c r="UBJ61" s="15"/>
      <c r="UBK61" s="15"/>
      <c r="UBL61" s="15"/>
      <c r="UBM61" s="15"/>
      <c r="UBN61" s="15"/>
      <c r="UBO61" s="15"/>
      <c r="UBP61" s="15"/>
      <c r="UBQ61" s="15"/>
      <c r="UBR61" s="15"/>
      <c r="UBS61" s="15"/>
      <c r="UBT61" s="15"/>
      <c r="UBU61" s="15"/>
      <c r="UBV61" s="15"/>
      <c r="UBW61" s="15"/>
      <c r="UBX61" s="15"/>
      <c r="UBY61" s="15"/>
      <c r="UBZ61" s="15"/>
      <c r="UCA61" s="15"/>
      <c r="UCB61" s="15"/>
      <c r="UCC61" s="15"/>
      <c r="UCD61" s="15"/>
      <c r="UCE61" s="15"/>
      <c r="UCF61" s="15"/>
      <c r="UCG61" s="15"/>
      <c r="UCH61" s="15"/>
      <c r="UCI61" s="15"/>
      <c r="UCJ61" s="15"/>
      <c r="UCK61" s="15"/>
      <c r="UCL61" s="15"/>
      <c r="UCM61" s="15"/>
      <c r="UCN61" s="15"/>
      <c r="UCO61" s="15"/>
      <c r="UCP61" s="15"/>
      <c r="UCQ61" s="15"/>
      <c r="UCR61" s="15"/>
      <c r="UCS61" s="15"/>
      <c r="UCT61" s="15"/>
      <c r="UCU61" s="15"/>
      <c r="UCV61" s="15"/>
      <c r="UCW61" s="15"/>
      <c r="UCX61" s="15"/>
      <c r="UCY61" s="15"/>
      <c r="UCZ61" s="15"/>
      <c r="UDA61" s="15"/>
      <c r="UDB61" s="15"/>
      <c r="UDC61" s="15"/>
      <c r="UDD61" s="15"/>
      <c r="UDE61" s="15"/>
      <c r="UDF61" s="15"/>
      <c r="UDG61" s="15"/>
      <c r="UDH61" s="15"/>
      <c r="UDI61" s="15"/>
      <c r="UDJ61" s="15"/>
      <c r="UDK61" s="15"/>
      <c r="UDL61" s="15"/>
      <c r="UDM61" s="15"/>
      <c r="UDN61" s="15"/>
      <c r="UDO61" s="15"/>
      <c r="UDP61" s="15"/>
      <c r="UDQ61" s="15"/>
      <c r="UDR61" s="15"/>
      <c r="UDS61" s="15"/>
      <c r="UDT61" s="15"/>
      <c r="UDU61" s="15"/>
      <c r="UDV61" s="15"/>
      <c r="UDW61" s="15"/>
      <c r="UDX61" s="15"/>
      <c r="UDY61" s="15"/>
      <c r="UDZ61" s="15"/>
      <c r="UEA61" s="15"/>
      <c r="UEB61" s="15"/>
      <c r="UEC61" s="15"/>
      <c r="UED61" s="15"/>
      <c r="UEE61" s="15"/>
      <c r="UEF61" s="15"/>
      <c r="UEG61" s="15"/>
      <c r="UEH61" s="15"/>
      <c r="UEI61" s="15"/>
      <c r="UEJ61" s="15"/>
      <c r="UEK61" s="15"/>
      <c r="UEL61" s="15"/>
      <c r="UEM61" s="15"/>
      <c r="UEN61" s="15"/>
      <c r="UEO61" s="15"/>
      <c r="UEP61" s="15"/>
      <c r="UEQ61" s="15"/>
      <c r="UER61" s="15"/>
      <c r="UES61" s="15"/>
      <c r="UET61" s="15"/>
      <c r="UEU61" s="15"/>
      <c r="UEV61" s="15"/>
      <c r="UEW61" s="15"/>
      <c r="UEX61" s="15"/>
      <c r="UEY61" s="15"/>
      <c r="UEZ61" s="15"/>
      <c r="UFA61" s="15"/>
      <c r="UFB61" s="15"/>
      <c r="UFC61" s="15"/>
      <c r="UFD61" s="15"/>
      <c r="UFE61" s="15"/>
      <c r="UFF61" s="15"/>
      <c r="UFG61" s="15"/>
      <c r="UFH61" s="15"/>
      <c r="UFI61" s="15"/>
      <c r="UFJ61" s="15"/>
      <c r="UFK61" s="15"/>
      <c r="UFL61" s="15"/>
      <c r="UFM61" s="15"/>
      <c r="UFN61" s="15"/>
      <c r="UFO61" s="15"/>
      <c r="UFP61" s="15"/>
      <c r="UFQ61" s="15"/>
      <c r="UFR61" s="15"/>
      <c r="UFS61" s="15"/>
      <c r="UFT61" s="15"/>
      <c r="UFU61" s="15"/>
      <c r="UFV61" s="15"/>
      <c r="UFW61" s="15"/>
      <c r="UFX61" s="15"/>
      <c r="UFY61" s="15"/>
      <c r="UFZ61" s="15"/>
      <c r="UGA61" s="15"/>
      <c r="UGB61" s="15"/>
      <c r="UGC61" s="15"/>
      <c r="UGD61" s="15"/>
      <c r="UGE61" s="15"/>
      <c r="UGF61" s="15"/>
      <c r="UGG61" s="15"/>
      <c r="UGH61" s="15"/>
      <c r="UGI61" s="15"/>
      <c r="UGJ61" s="15"/>
      <c r="UGK61" s="15"/>
      <c r="UGL61" s="15"/>
      <c r="UGM61" s="15"/>
      <c r="UGN61" s="15"/>
      <c r="UGO61" s="15"/>
      <c r="UGP61" s="15"/>
      <c r="UGQ61" s="15"/>
      <c r="UGR61" s="15"/>
      <c r="UGS61" s="15"/>
      <c r="UGT61" s="15"/>
      <c r="UGU61" s="15"/>
      <c r="UGV61" s="15"/>
      <c r="UGW61" s="15"/>
      <c r="UGX61" s="15"/>
      <c r="UGY61" s="15"/>
      <c r="UGZ61" s="15"/>
      <c r="UHA61" s="15"/>
      <c r="UHB61" s="15"/>
      <c r="UHC61" s="15"/>
      <c r="UHD61" s="15"/>
      <c r="UHE61" s="15"/>
      <c r="UHF61" s="15"/>
      <c r="UHG61" s="15"/>
      <c r="UHH61" s="15"/>
      <c r="UHI61" s="15"/>
      <c r="UHJ61" s="15"/>
      <c r="UHK61" s="15"/>
      <c r="UHL61" s="15"/>
      <c r="UHM61" s="15"/>
      <c r="UHN61" s="15"/>
      <c r="UHO61" s="15"/>
      <c r="UHP61" s="15"/>
      <c r="UHQ61" s="15"/>
      <c r="UHR61" s="15"/>
      <c r="UHS61" s="15"/>
      <c r="UHT61" s="15"/>
      <c r="UHU61" s="15"/>
      <c r="UHV61" s="15"/>
      <c r="UHW61" s="15"/>
      <c r="UHX61" s="15"/>
      <c r="UHY61" s="15"/>
      <c r="UHZ61" s="15"/>
      <c r="UIA61" s="15"/>
      <c r="UIB61" s="15"/>
      <c r="UIC61" s="15"/>
      <c r="UID61" s="15"/>
      <c r="UIE61" s="15"/>
      <c r="UIF61" s="15"/>
      <c r="UIG61" s="15"/>
      <c r="UIH61" s="15"/>
      <c r="UII61" s="15"/>
      <c r="UIJ61" s="15"/>
      <c r="UIK61" s="15"/>
      <c r="UIL61" s="15"/>
      <c r="UIM61" s="15"/>
      <c r="UIN61" s="15"/>
      <c r="UIO61" s="15"/>
      <c r="UIP61" s="15"/>
      <c r="UIQ61" s="15"/>
      <c r="UIR61" s="15"/>
      <c r="UIS61" s="15"/>
      <c r="UIT61" s="15"/>
      <c r="UIU61" s="15"/>
      <c r="UIV61" s="15"/>
      <c r="UIW61" s="15"/>
      <c r="UIX61" s="15"/>
      <c r="UIY61" s="15"/>
      <c r="UIZ61" s="15"/>
      <c r="UJA61" s="15"/>
      <c r="UJB61" s="15"/>
      <c r="UJC61" s="15"/>
      <c r="UJD61" s="15"/>
      <c r="UJE61" s="15"/>
      <c r="UJF61" s="15"/>
      <c r="UJG61" s="15"/>
      <c r="UJH61" s="15"/>
      <c r="UJI61" s="15"/>
      <c r="UJJ61" s="15"/>
      <c r="UJK61" s="15"/>
      <c r="UJL61" s="15"/>
      <c r="UJM61" s="15"/>
      <c r="UJN61" s="15"/>
      <c r="UJO61" s="15"/>
      <c r="UJP61" s="15"/>
      <c r="UJQ61" s="15"/>
      <c r="UJR61" s="15"/>
      <c r="UJS61" s="15"/>
      <c r="UJT61" s="15"/>
      <c r="UJU61" s="15"/>
      <c r="UJV61" s="15"/>
      <c r="UJW61" s="15"/>
      <c r="UJX61" s="15"/>
      <c r="UJY61" s="15"/>
      <c r="UJZ61" s="15"/>
      <c r="UKA61" s="15"/>
      <c r="UKB61" s="15"/>
      <c r="UKC61" s="15"/>
      <c r="UKD61" s="15"/>
      <c r="UKE61" s="15"/>
      <c r="UKF61" s="15"/>
      <c r="UKG61" s="15"/>
      <c r="UKH61" s="15"/>
      <c r="UKI61" s="15"/>
      <c r="UKJ61" s="15"/>
      <c r="UKK61" s="15"/>
      <c r="UKL61" s="15"/>
      <c r="UKM61" s="15"/>
      <c r="UKN61" s="15"/>
      <c r="UKO61" s="15"/>
      <c r="UKP61" s="15"/>
      <c r="UKQ61" s="15"/>
      <c r="UKR61" s="15"/>
      <c r="UKS61" s="15"/>
      <c r="UKT61" s="15"/>
      <c r="UKU61" s="15"/>
      <c r="UKV61" s="15"/>
      <c r="UKW61" s="15"/>
      <c r="UKX61" s="15"/>
      <c r="UKY61" s="15"/>
      <c r="UKZ61" s="15"/>
      <c r="ULA61" s="15"/>
      <c r="ULB61" s="15"/>
      <c r="ULC61" s="15"/>
      <c r="ULD61" s="15"/>
      <c r="ULE61" s="15"/>
      <c r="ULF61" s="15"/>
      <c r="ULG61" s="15"/>
      <c r="ULH61" s="15"/>
      <c r="ULI61" s="15"/>
      <c r="ULJ61" s="15"/>
      <c r="ULK61" s="15"/>
      <c r="ULL61" s="15"/>
      <c r="ULM61" s="15"/>
      <c r="ULN61" s="15"/>
      <c r="ULO61" s="15"/>
      <c r="ULP61" s="15"/>
      <c r="ULQ61" s="15"/>
      <c r="ULR61" s="15"/>
      <c r="ULS61" s="15"/>
      <c r="ULT61" s="15"/>
      <c r="ULU61" s="15"/>
      <c r="ULV61" s="15"/>
      <c r="ULW61" s="15"/>
      <c r="ULX61" s="15"/>
      <c r="ULY61" s="15"/>
      <c r="ULZ61" s="15"/>
      <c r="UMA61" s="15"/>
      <c r="UMB61" s="15"/>
      <c r="UMC61" s="15"/>
      <c r="UMD61" s="15"/>
      <c r="UME61" s="15"/>
      <c r="UMF61" s="15"/>
      <c r="UMG61" s="15"/>
      <c r="UMH61" s="15"/>
      <c r="UMI61" s="15"/>
      <c r="UMJ61" s="15"/>
      <c r="UMK61" s="15"/>
      <c r="UML61" s="15"/>
      <c r="UMM61" s="15"/>
      <c r="UMN61" s="15"/>
      <c r="UMO61" s="15"/>
      <c r="UMP61" s="15"/>
      <c r="UMQ61" s="15"/>
      <c r="UMR61" s="15"/>
      <c r="UMS61" s="15"/>
      <c r="UMT61" s="15"/>
      <c r="UMU61" s="15"/>
      <c r="UMV61" s="15"/>
      <c r="UMW61" s="15"/>
      <c r="UMX61" s="15"/>
      <c r="UMY61" s="15"/>
      <c r="UMZ61" s="15"/>
      <c r="UNA61" s="15"/>
      <c r="UNB61" s="15"/>
      <c r="UNC61" s="15"/>
      <c r="UND61" s="15"/>
      <c r="UNE61" s="15"/>
      <c r="UNF61" s="15"/>
      <c r="UNG61" s="15"/>
      <c r="UNH61" s="15"/>
      <c r="UNI61" s="15"/>
      <c r="UNJ61" s="15"/>
      <c r="UNK61" s="15"/>
      <c r="UNL61" s="15"/>
      <c r="UNM61" s="15"/>
      <c r="UNN61" s="15"/>
      <c r="UNO61" s="15"/>
      <c r="UNP61" s="15"/>
      <c r="UNQ61" s="15"/>
      <c r="UNR61" s="15"/>
      <c r="UNS61" s="15"/>
      <c r="UNT61" s="15"/>
      <c r="UNU61" s="15"/>
      <c r="UNV61" s="15"/>
      <c r="UNW61" s="15"/>
      <c r="UNX61" s="15"/>
      <c r="UNY61" s="15"/>
      <c r="UNZ61" s="15"/>
      <c r="UOA61" s="15"/>
      <c r="UOB61" s="15"/>
      <c r="UOC61" s="15"/>
      <c r="UOD61" s="15"/>
      <c r="UOE61" s="15"/>
      <c r="UOF61" s="15"/>
      <c r="UOG61" s="15"/>
      <c r="UOH61" s="15"/>
      <c r="UOI61" s="15"/>
      <c r="UOJ61" s="15"/>
      <c r="UOK61" s="15"/>
      <c r="UOL61" s="15"/>
      <c r="UOM61" s="15"/>
      <c r="UON61" s="15"/>
      <c r="UOO61" s="15"/>
      <c r="UOP61" s="15"/>
      <c r="UOQ61" s="15"/>
      <c r="UOR61" s="15"/>
      <c r="UOS61" s="15"/>
      <c r="UOT61" s="15"/>
      <c r="UOU61" s="15"/>
      <c r="UOV61" s="15"/>
      <c r="UOW61" s="15"/>
      <c r="UOX61" s="15"/>
      <c r="UOY61" s="15"/>
      <c r="UOZ61" s="15"/>
      <c r="UPA61" s="15"/>
      <c r="UPB61" s="15"/>
      <c r="UPC61" s="15"/>
      <c r="UPD61" s="15"/>
      <c r="UPE61" s="15"/>
      <c r="UPF61" s="15"/>
      <c r="UPG61" s="15"/>
      <c r="UPH61" s="15"/>
      <c r="UPI61" s="15"/>
      <c r="UPJ61" s="15"/>
      <c r="UPK61" s="15"/>
      <c r="UPL61" s="15"/>
      <c r="UPM61" s="15"/>
      <c r="UPN61" s="15"/>
      <c r="UPO61" s="15"/>
      <c r="UPP61" s="15"/>
      <c r="UPQ61" s="15"/>
      <c r="UPR61" s="15"/>
      <c r="UPS61" s="15"/>
      <c r="UPT61" s="15"/>
      <c r="UPU61" s="15"/>
      <c r="UPV61" s="15"/>
      <c r="UPW61" s="15"/>
      <c r="UPX61" s="15"/>
      <c r="UPY61" s="15"/>
      <c r="UPZ61" s="15"/>
      <c r="UQA61" s="15"/>
      <c r="UQB61" s="15"/>
      <c r="UQC61" s="15"/>
      <c r="UQD61" s="15"/>
      <c r="UQE61" s="15"/>
      <c r="UQF61" s="15"/>
      <c r="UQG61" s="15"/>
      <c r="UQH61" s="15"/>
      <c r="UQI61" s="15"/>
      <c r="UQJ61" s="15"/>
      <c r="UQK61" s="15"/>
      <c r="UQL61" s="15"/>
      <c r="UQM61" s="15"/>
      <c r="UQN61" s="15"/>
      <c r="UQO61" s="15"/>
      <c r="UQP61" s="15"/>
      <c r="UQQ61" s="15"/>
      <c r="UQR61" s="15"/>
      <c r="UQS61" s="15"/>
      <c r="UQT61" s="15"/>
      <c r="UQU61" s="15"/>
      <c r="UQV61" s="15"/>
      <c r="UQW61" s="15"/>
      <c r="UQX61" s="15"/>
      <c r="UQY61" s="15"/>
      <c r="UQZ61" s="15"/>
      <c r="URA61" s="15"/>
      <c r="URB61" s="15"/>
      <c r="URC61" s="15"/>
      <c r="URD61" s="15"/>
      <c r="URE61" s="15"/>
      <c r="URF61" s="15"/>
      <c r="URG61" s="15"/>
      <c r="URH61" s="15"/>
      <c r="URI61" s="15"/>
      <c r="URJ61" s="15"/>
      <c r="URK61" s="15"/>
      <c r="URL61" s="15"/>
      <c r="URM61" s="15"/>
      <c r="URN61" s="15"/>
      <c r="URO61" s="15"/>
      <c r="URP61" s="15"/>
      <c r="URQ61" s="15"/>
      <c r="URR61" s="15"/>
      <c r="URS61" s="15"/>
      <c r="URT61" s="15"/>
      <c r="URU61" s="15"/>
      <c r="URV61" s="15"/>
      <c r="URW61" s="15"/>
      <c r="URX61" s="15"/>
      <c r="URY61" s="15"/>
      <c r="URZ61" s="15"/>
      <c r="USA61" s="15"/>
      <c r="USB61" s="15"/>
      <c r="USC61" s="15"/>
      <c r="USD61" s="15"/>
      <c r="USE61" s="15"/>
      <c r="USF61" s="15"/>
      <c r="USG61" s="15"/>
      <c r="USH61" s="15"/>
      <c r="USI61" s="15"/>
      <c r="USJ61" s="15"/>
      <c r="USK61" s="15"/>
      <c r="USL61" s="15"/>
      <c r="USM61" s="15"/>
      <c r="USN61" s="15"/>
      <c r="USO61" s="15"/>
      <c r="USP61" s="15"/>
      <c r="USQ61" s="15"/>
      <c r="USR61" s="15"/>
      <c r="USS61" s="15"/>
      <c r="UST61" s="15"/>
      <c r="USU61" s="15"/>
      <c r="USV61" s="15"/>
      <c r="USW61" s="15"/>
      <c r="USX61" s="15"/>
      <c r="USY61" s="15"/>
      <c r="USZ61" s="15"/>
      <c r="UTA61" s="15"/>
      <c r="UTB61" s="15"/>
      <c r="UTC61" s="15"/>
      <c r="UTD61" s="15"/>
      <c r="UTE61" s="15"/>
      <c r="UTF61" s="15"/>
      <c r="UTG61" s="15"/>
      <c r="UTH61" s="15"/>
      <c r="UTI61" s="15"/>
      <c r="UTJ61" s="15"/>
      <c r="UTK61" s="15"/>
      <c r="UTL61" s="15"/>
      <c r="UTM61" s="15"/>
      <c r="UTN61" s="15"/>
      <c r="UTO61" s="15"/>
      <c r="UTP61" s="15"/>
      <c r="UTQ61" s="15"/>
      <c r="UTR61" s="15"/>
      <c r="UTS61" s="15"/>
      <c r="UTT61" s="15"/>
      <c r="UTU61" s="15"/>
      <c r="UTV61" s="15"/>
      <c r="UTW61" s="15"/>
      <c r="UTX61" s="15"/>
      <c r="UTY61" s="15"/>
      <c r="UTZ61" s="15"/>
      <c r="UUA61" s="15"/>
      <c r="UUB61" s="15"/>
      <c r="UUC61" s="15"/>
      <c r="UUD61" s="15"/>
      <c r="UUE61" s="15"/>
      <c r="UUF61" s="15"/>
      <c r="UUG61" s="15"/>
      <c r="UUH61" s="15"/>
      <c r="UUI61" s="15"/>
      <c r="UUJ61" s="15"/>
      <c r="UUK61" s="15"/>
      <c r="UUL61" s="15"/>
      <c r="UUM61" s="15"/>
      <c r="UUN61" s="15"/>
      <c r="UUO61" s="15"/>
      <c r="UUP61" s="15"/>
      <c r="UUQ61" s="15"/>
      <c r="UUR61" s="15"/>
      <c r="UUS61" s="15"/>
      <c r="UUT61" s="15"/>
      <c r="UUU61" s="15"/>
      <c r="UUV61" s="15"/>
      <c r="UUW61" s="15"/>
      <c r="UUX61" s="15"/>
      <c r="UUY61" s="15"/>
      <c r="UUZ61" s="15"/>
      <c r="UVA61" s="15"/>
      <c r="UVB61" s="15"/>
      <c r="UVC61" s="15"/>
      <c r="UVD61" s="15"/>
      <c r="UVE61" s="15"/>
      <c r="UVF61" s="15"/>
      <c r="UVG61" s="15"/>
      <c r="UVH61" s="15"/>
      <c r="UVI61" s="15"/>
      <c r="UVJ61" s="15"/>
      <c r="UVK61" s="15"/>
      <c r="UVL61" s="15"/>
      <c r="UVM61" s="15"/>
      <c r="UVN61" s="15"/>
      <c r="UVO61" s="15"/>
      <c r="UVP61" s="15"/>
      <c r="UVQ61" s="15"/>
      <c r="UVR61" s="15"/>
      <c r="UVS61" s="15"/>
      <c r="UVT61" s="15"/>
      <c r="UVU61" s="15"/>
      <c r="UVV61" s="15"/>
      <c r="UVW61" s="15"/>
      <c r="UVX61" s="15"/>
      <c r="UVY61" s="15"/>
      <c r="UVZ61" s="15"/>
      <c r="UWA61" s="15"/>
      <c r="UWB61" s="15"/>
      <c r="UWC61" s="15"/>
      <c r="UWD61" s="15"/>
      <c r="UWE61" s="15"/>
      <c r="UWF61" s="15"/>
      <c r="UWG61" s="15"/>
      <c r="UWH61" s="15"/>
      <c r="UWI61" s="15"/>
      <c r="UWJ61" s="15"/>
      <c r="UWK61" s="15"/>
      <c r="UWL61" s="15"/>
      <c r="UWM61" s="15"/>
      <c r="UWN61" s="15"/>
      <c r="UWO61" s="15"/>
      <c r="UWP61" s="15"/>
      <c r="UWQ61" s="15"/>
      <c r="UWR61" s="15"/>
      <c r="UWS61" s="15"/>
      <c r="UWT61" s="15"/>
      <c r="UWU61" s="15"/>
      <c r="UWV61" s="15"/>
      <c r="UWW61" s="15"/>
      <c r="UWX61" s="15"/>
      <c r="UWY61" s="15"/>
      <c r="UWZ61" s="15"/>
      <c r="UXA61" s="15"/>
      <c r="UXB61" s="15"/>
      <c r="UXC61" s="15"/>
      <c r="UXD61" s="15"/>
      <c r="UXE61" s="15"/>
      <c r="UXF61" s="15"/>
      <c r="UXG61" s="15"/>
      <c r="UXH61" s="15"/>
      <c r="UXI61" s="15"/>
      <c r="UXJ61" s="15"/>
      <c r="UXK61" s="15"/>
      <c r="UXL61" s="15"/>
      <c r="UXM61" s="15"/>
      <c r="UXN61" s="15"/>
      <c r="UXO61" s="15"/>
      <c r="UXP61" s="15"/>
      <c r="UXQ61" s="15"/>
      <c r="UXR61" s="15"/>
      <c r="UXS61" s="15"/>
      <c r="UXT61" s="15"/>
      <c r="UXU61" s="15"/>
      <c r="UXV61" s="15"/>
      <c r="UXW61" s="15"/>
      <c r="UXX61" s="15"/>
      <c r="UXY61" s="15"/>
      <c r="UXZ61" s="15"/>
      <c r="UYA61" s="15"/>
      <c r="UYB61" s="15"/>
      <c r="UYC61" s="15"/>
      <c r="UYD61" s="15"/>
      <c r="UYE61" s="15"/>
      <c r="UYF61" s="15"/>
      <c r="UYG61" s="15"/>
      <c r="UYH61" s="15"/>
      <c r="UYI61" s="15"/>
      <c r="UYJ61" s="15"/>
      <c r="UYK61" s="15"/>
      <c r="UYL61" s="15"/>
      <c r="UYM61" s="15"/>
      <c r="UYN61" s="15"/>
      <c r="UYO61" s="15"/>
      <c r="UYP61" s="15"/>
      <c r="UYQ61" s="15"/>
      <c r="UYR61" s="15"/>
      <c r="UYS61" s="15"/>
      <c r="UYT61" s="15"/>
      <c r="UYU61" s="15"/>
      <c r="UYV61" s="15"/>
      <c r="UYW61" s="15"/>
      <c r="UYX61" s="15"/>
      <c r="UYY61" s="15"/>
      <c r="UYZ61" s="15"/>
      <c r="UZA61" s="15"/>
      <c r="UZB61" s="15"/>
      <c r="UZC61" s="15"/>
      <c r="UZD61" s="15"/>
      <c r="UZE61" s="15"/>
      <c r="UZF61" s="15"/>
      <c r="UZG61" s="15"/>
      <c r="UZH61" s="15"/>
      <c r="UZI61" s="15"/>
      <c r="UZJ61" s="15"/>
      <c r="UZK61" s="15"/>
      <c r="UZL61" s="15"/>
      <c r="UZM61" s="15"/>
      <c r="UZN61" s="15"/>
      <c r="UZO61" s="15"/>
      <c r="UZP61" s="15"/>
      <c r="UZQ61" s="15"/>
      <c r="UZR61" s="15"/>
      <c r="UZS61" s="15"/>
      <c r="UZT61" s="15"/>
      <c r="UZU61" s="15"/>
      <c r="UZV61" s="15"/>
      <c r="UZW61" s="15"/>
      <c r="UZX61" s="15"/>
      <c r="UZY61" s="15"/>
      <c r="UZZ61" s="15"/>
      <c r="VAA61" s="15"/>
      <c r="VAB61" s="15"/>
      <c r="VAC61" s="15"/>
      <c r="VAD61" s="15"/>
      <c r="VAE61" s="15"/>
      <c r="VAF61" s="15"/>
      <c r="VAG61" s="15"/>
      <c r="VAH61" s="15"/>
      <c r="VAI61" s="15"/>
      <c r="VAJ61" s="15"/>
      <c r="VAK61" s="15"/>
      <c r="VAL61" s="15"/>
      <c r="VAM61" s="15"/>
      <c r="VAN61" s="15"/>
      <c r="VAO61" s="15"/>
      <c r="VAP61" s="15"/>
      <c r="VAQ61" s="15"/>
      <c r="VAR61" s="15"/>
      <c r="VAS61" s="15"/>
      <c r="VAT61" s="15"/>
      <c r="VAU61" s="15"/>
      <c r="VAV61" s="15"/>
      <c r="VAW61" s="15"/>
      <c r="VAX61" s="15"/>
      <c r="VAY61" s="15"/>
      <c r="VAZ61" s="15"/>
      <c r="VBA61" s="15"/>
      <c r="VBB61" s="15"/>
      <c r="VBC61" s="15"/>
      <c r="VBD61" s="15"/>
      <c r="VBE61" s="15"/>
      <c r="VBF61" s="15"/>
      <c r="VBG61" s="15"/>
      <c r="VBH61" s="15"/>
      <c r="VBI61" s="15"/>
      <c r="VBJ61" s="15"/>
      <c r="VBK61" s="15"/>
      <c r="VBL61" s="15"/>
      <c r="VBM61" s="15"/>
      <c r="VBN61" s="15"/>
      <c r="VBO61" s="15"/>
      <c r="VBP61" s="15"/>
      <c r="VBQ61" s="15"/>
      <c r="VBR61" s="15"/>
      <c r="VBS61" s="15"/>
      <c r="VBT61" s="15"/>
      <c r="VBU61" s="15"/>
      <c r="VBV61" s="15"/>
      <c r="VBW61" s="15"/>
      <c r="VBX61" s="15"/>
      <c r="VBY61" s="15"/>
      <c r="VBZ61" s="15"/>
      <c r="VCA61" s="15"/>
      <c r="VCB61" s="15"/>
      <c r="VCC61" s="15"/>
      <c r="VCD61" s="15"/>
      <c r="VCE61" s="15"/>
      <c r="VCF61" s="15"/>
      <c r="VCG61" s="15"/>
      <c r="VCH61" s="15"/>
      <c r="VCI61" s="15"/>
      <c r="VCJ61" s="15"/>
      <c r="VCK61" s="15"/>
      <c r="VCL61" s="15"/>
      <c r="VCM61" s="15"/>
      <c r="VCN61" s="15"/>
      <c r="VCO61" s="15"/>
      <c r="VCP61" s="15"/>
      <c r="VCQ61" s="15"/>
      <c r="VCR61" s="15"/>
      <c r="VCS61" s="15"/>
      <c r="VCT61" s="15"/>
      <c r="VCU61" s="15"/>
      <c r="VCV61" s="15"/>
      <c r="VCW61" s="15"/>
      <c r="VCX61" s="15"/>
      <c r="VCY61" s="15"/>
      <c r="VCZ61" s="15"/>
      <c r="VDA61" s="15"/>
      <c r="VDB61" s="15"/>
      <c r="VDC61" s="15"/>
      <c r="VDD61" s="15"/>
      <c r="VDE61" s="15"/>
      <c r="VDF61" s="15"/>
      <c r="VDG61" s="15"/>
      <c r="VDH61" s="15"/>
      <c r="VDI61" s="15"/>
      <c r="VDJ61" s="15"/>
      <c r="VDK61" s="15"/>
      <c r="VDL61" s="15"/>
      <c r="VDM61" s="15"/>
      <c r="VDN61" s="15"/>
      <c r="VDO61" s="15"/>
      <c r="VDP61" s="15"/>
      <c r="VDQ61" s="15"/>
      <c r="VDR61" s="15"/>
      <c r="VDS61" s="15"/>
      <c r="VDT61" s="15"/>
      <c r="VDU61" s="15"/>
      <c r="VDV61" s="15"/>
      <c r="VDW61" s="15"/>
      <c r="VDX61" s="15"/>
      <c r="VDY61" s="15"/>
      <c r="VDZ61" s="15"/>
      <c r="VEA61" s="15"/>
      <c r="VEB61" s="15"/>
      <c r="VEC61" s="15"/>
      <c r="VED61" s="15"/>
      <c r="VEE61" s="15"/>
      <c r="VEF61" s="15"/>
      <c r="VEG61" s="15"/>
      <c r="VEH61" s="15"/>
      <c r="VEI61" s="15"/>
      <c r="VEJ61" s="15"/>
      <c r="VEK61" s="15"/>
      <c r="VEL61" s="15"/>
      <c r="VEM61" s="15"/>
      <c r="VEN61" s="15"/>
      <c r="VEO61" s="15"/>
      <c r="VEP61" s="15"/>
      <c r="VEQ61" s="15"/>
      <c r="VER61" s="15"/>
      <c r="VES61" s="15"/>
      <c r="VET61" s="15"/>
      <c r="VEU61" s="15"/>
      <c r="VEV61" s="15"/>
      <c r="VEW61" s="15"/>
      <c r="VEX61" s="15"/>
      <c r="VEY61" s="15"/>
      <c r="VEZ61" s="15"/>
      <c r="VFA61" s="15"/>
      <c r="VFB61" s="15"/>
      <c r="VFC61" s="15"/>
      <c r="VFD61" s="15"/>
      <c r="VFE61" s="15"/>
      <c r="VFF61" s="15"/>
      <c r="VFG61" s="15"/>
      <c r="VFH61" s="15"/>
      <c r="VFI61" s="15"/>
      <c r="VFJ61" s="15"/>
      <c r="VFK61" s="15"/>
      <c r="VFL61" s="15"/>
      <c r="VFM61" s="15"/>
      <c r="VFN61" s="15"/>
      <c r="VFO61" s="15"/>
      <c r="VFP61" s="15"/>
      <c r="VFQ61" s="15"/>
      <c r="VFR61" s="15"/>
      <c r="VFS61" s="15"/>
      <c r="VFT61" s="15"/>
      <c r="VFU61" s="15"/>
      <c r="VFV61" s="15"/>
      <c r="VFW61" s="15"/>
      <c r="VFX61" s="15"/>
      <c r="VFY61" s="15"/>
      <c r="VFZ61" s="15"/>
      <c r="VGA61" s="15"/>
      <c r="VGB61" s="15"/>
      <c r="VGC61" s="15"/>
      <c r="VGD61" s="15"/>
      <c r="VGE61" s="15"/>
      <c r="VGF61" s="15"/>
      <c r="VGG61" s="15"/>
      <c r="VGH61" s="15"/>
      <c r="VGI61" s="15"/>
      <c r="VGJ61" s="15"/>
      <c r="VGK61" s="15"/>
      <c r="VGL61" s="15"/>
      <c r="VGM61" s="15"/>
      <c r="VGN61" s="15"/>
      <c r="VGO61" s="15"/>
      <c r="VGP61" s="15"/>
      <c r="VGQ61" s="15"/>
      <c r="VGR61" s="15"/>
      <c r="VGS61" s="15"/>
      <c r="VGT61" s="15"/>
      <c r="VGU61" s="15"/>
      <c r="VGV61" s="15"/>
      <c r="VGW61" s="15"/>
      <c r="VGX61" s="15"/>
      <c r="VGY61" s="15"/>
      <c r="VGZ61" s="15"/>
      <c r="VHA61" s="15"/>
      <c r="VHB61" s="15"/>
      <c r="VHC61" s="15"/>
      <c r="VHD61" s="15"/>
      <c r="VHE61" s="15"/>
      <c r="VHF61" s="15"/>
      <c r="VHG61" s="15"/>
      <c r="VHH61" s="15"/>
      <c r="VHI61" s="15"/>
      <c r="VHJ61" s="15"/>
      <c r="VHK61" s="15"/>
      <c r="VHL61" s="15"/>
      <c r="VHM61" s="15"/>
      <c r="VHN61" s="15"/>
      <c r="VHO61" s="15"/>
      <c r="VHP61" s="15"/>
      <c r="VHQ61" s="15"/>
      <c r="VHR61" s="15"/>
      <c r="VHS61" s="15"/>
      <c r="VHT61" s="15"/>
      <c r="VHU61" s="15"/>
      <c r="VHV61" s="15"/>
      <c r="VHW61" s="15"/>
      <c r="VHX61" s="15"/>
      <c r="VHY61" s="15"/>
      <c r="VHZ61" s="15"/>
      <c r="VIA61" s="15"/>
      <c r="VIB61" s="15"/>
      <c r="VIC61" s="15"/>
      <c r="VID61" s="15"/>
      <c r="VIE61" s="15"/>
      <c r="VIF61" s="15"/>
      <c r="VIG61" s="15"/>
      <c r="VIH61" s="15"/>
      <c r="VII61" s="15"/>
      <c r="VIJ61" s="15"/>
      <c r="VIK61" s="15"/>
      <c r="VIL61" s="15"/>
      <c r="VIM61" s="15"/>
      <c r="VIN61" s="15"/>
      <c r="VIO61" s="15"/>
      <c r="VIP61" s="15"/>
      <c r="VIQ61" s="15"/>
      <c r="VIR61" s="15"/>
      <c r="VIS61" s="15"/>
      <c r="VIT61" s="15"/>
      <c r="VIU61" s="15"/>
      <c r="VIV61" s="15"/>
      <c r="VIW61" s="15"/>
      <c r="VIX61" s="15"/>
      <c r="VIY61" s="15"/>
      <c r="VIZ61" s="15"/>
      <c r="VJA61" s="15"/>
      <c r="VJB61" s="15"/>
      <c r="VJC61" s="15"/>
      <c r="VJD61" s="15"/>
      <c r="VJE61" s="15"/>
      <c r="VJF61" s="15"/>
      <c r="VJG61" s="15"/>
      <c r="VJH61" s="15"/>
      <c r="VJI61" s="15"/>
      <c r="VJJ61" s="15"/>
      <c r="VJK61" s="15"/>
      <c r="VJL61" s="15"/>
      <c r="VJM61" s="15"/>
      <c r="VJN61" s="15"/>
      <c r="VJO61" s="15"/>
      <c r="VJP61" s="15"/>
      <c r="VJQ61" s="15"/>
      <c r="VJR61" s="15"/>
      <c r="VJS61" s="15"/>
      <c r="VJT61" s="15"/>
      <c r="VJU61" s="15"/>
      <c r="VJV61" s="15"/>
      <c r="VJW61" s="15"/>
      <c r="VJX61" s="15"/>
      <c r="VJY61" s="15"/>
      <c r="VJZ61" s="15"/>
      <c r="VKA61" s="15"/>
      <c r="VKB61" s="15"/>
      <c r="VKC61" s="15"/>
      <c r="VKD61" s="15"/>
      <c r="VKE61" s="15"/>
      <c r="VKF61" s="15"/>
      <c r="VKG61" s="15"/>
      <c r="VKH61" s="15"/>
      <c r="VKI61" s="15"/>
      <c r="VKJ61" s="15"/>
      <c r="VKK61" s="15"/>
      <c r="VKL61" s="15"/>
      <c r="VKM61" s="15"/>
      <c r="VKN61" s="15"/>
      <c r="VKO61" s="15"/>
      <c r="VKP61" s="15"/>
      <c r="VKQ61" s="15"/>
      <c r="VKR61" s="15"/>
      <c r="VKS61" s="15"/>
      <c r="VKT61" s="15"/>
      <c r="VKU61" s="15"/>
      <c r="VKV61" s="15"/>
      <c r="VKW61" s="15"/>
      <c r="VKX61" s="15"/>
      <c r="VKY61" s="15"/>
      <c r="VKZ61" s="15"/>
      <c r="VLA61" s="15"/>
      <c r="VLB61" s="15"/>
      <c r="VLC61" s="15"/>
      <c r="VLD61" s="15"/>
      <c r="VLE61" s="15"/>
      <c r="VLF61" s="15"/>
      <c r="VLG61" s="15"/>
      <c r="VLH61" s="15"/>
      <c r="VLI61" s="15"/>
      <c r="VLJ61" s="15"/>
      <c r="VLK61" s="15"/>
      <c r="VLL61" s="15"/>
      <c r="VLM61" s="15"/>
      <c r="VLN61" s="15"/>
      <c r="VLO61" s="15"/>
      <c r="VLP61" s="15"/>
      <c r="VLQ61" s="15"/>
      <c r="VLR61" s="15"/>
      <c r="VLS61" s="15"/>
      <c r="VLT61" s="15"/>
      <c r="VLU61" s="15"/>
      <c r="VLV61" s="15"/>
      <c r="VLW61" s="15"/>
      <c r="VLX61" s="15"/>
      <c r="VLY61" s="15"/>
      <c r="VLZ61" s="15"/>
      <c r="VMA61" s="15"/>
      <c r="VMB61" s="15"/>
      <c r="VMC61" s="15"/>
      <c r="VMD61" s="15"/>
      <c r="VME61" s="15"/>
      <c r="VMF61" s="15"/>
      <c r="VMG61" s="15"/>
      <c r="VMH61" s="15"/>
      <c r="VMI61" s="15"/>
      <c r="VMJ61" s="15"/>
      <c r="VMK61" s="15"/>
      <c r="VML61" s="15"/>
      <c r="VMM61" s="15"/>
      <c r="VMN61" s="15"/>
      <c r="VMO61" s="15"/>
      <c r="VMP61" s="15"/>
      <c r="VMQ61" s="15"/>
      <c r="VMR61" s="15"/>
      <c r="VMS61" s="15"/>
      <c r="VMT61" s="15"/>
      <c r="VMU61" s="15"/>
      <c r="VMV61" s="15"/>
      <c r="VMW61" s="15"/>
      <c r="VMX61" s="15"/>
      <c r="VMY61" s="15"/>
      <c r="VMZ61" s="15"/>
      <c r="VNA61" s="15"/>
      <c r="VNB61" s="15"/>
      <c r="VNC61" s="15"/>
      <c r="VND61" s="15"/>
      <c r="VNE61" s="15"/>
      <c r="VNF61" s="15"/>
      <c r="VNG61" s="15"/>
      <c r="VNH61" s="15"/>
      <c r="VNI61" s="15"/>
      <c r="VNJ61" s="15"/>
      <c r="VNK61" s="15"/>
      <c r="VNL61" s="15"/>
      <c r="VNM61" s="15"/>
      <c r="VNN61" s="15"/>
      <c r="VNO61" s="15"/>
      <c r="VNP61" s="15"/>
      <c r="VNQ61" s="15"/>
      <c r="VNR61" s="15"/>
      <c r="VNS61" s="15"/>
      <c r="VNT61" s="15"/>
      <c r="VNU61" s="15"/>
      <c r="VNV61" s="15"/>
      <c r="VNW61" s="15"/>
      <c r="VNX61" s="15"/>
      <c r="VNY61" s="15"/>
      <c r="VNZ61" s="15"/>
      <c r="VOA61" s="15"/>
      <c r="VOB61" s="15"/>
      <c r="VOC61" s="15"/>
      <c r="VOD61" s="15"/>
      <c r="VOE61" s="15"/>
      <c r="VOF61" s="15"/>
      <c r="VOG61" s="15"/>
      <c r="VOH61" s="15"/>
      <c r="VOI61" s="15"/>
      <c r="VOJ61" s="15"/>
      <c r="VOK61" s="15"/>
      <c r="VOL61" s="15"/>
      <c r="VOM61" s="15"/>
      <c r="VON61" s="15"/>
      <c r="VOO61" s="15"/>
      <c r="VOP61" s="15"/>
      <c r="VOQ61" s="15"/>
      <c r="VOR61" s="15"/>
      <c r="VOS61" s="15"/>
      <c r="VOT61" s="15"/>
      <c r="VOU61" s="15"/>
      <c r="VOV61" s="15"/>
      <c r="VOW61" s="15"/>
      <c r="VOX61" s="15"/>
      <c r="VOY61" s="15"/>
      <c r="VOZ61" s="15"/>
      <c r="VPA61" s="15"/>
      <c r="VPB61" s="15"/>
      <c r="VPC61" s="15"/>
      <c r="VPD61" s="15"/>
      <c r="VPE61" s="15"/>
      <c r="VPF61" s="15"/>
      <c r="VPG61" s="15"/>
      <c r="VPH61" s="15"/>
      <c r="VPI61" s="15"/>
      <c r="VPJ61" s="15"/>
      <c r="VPK61" s="15"/>
      <c r="VPL61" s="15"/>
      <c r="VPM61" s="15"/>
      <c r="VPN61" s="15"/>
      <c r="VPO61" s="15"/>
      <c r="VPP61" s="15"/>
      <c r="VPQ61" s="15"/>
      <c r="VPR61" s="15"/>
      <c r="VPS61" s="15"/>
      <c r="VPT61" s="15"/>
      <c r="VPU61" s="15"/>
      <c r="VPV61" s="15"/>
      <c r="VPW61" s="15"/>
      <c r="VPX61" s="15"/>
      <c r="VPY61" s="15"/>
      <c r="VPZ61" s="15"/>
      <c r="VQA61" s="15"/>
      <c r="VQB61" s="15"/>
      <c r="VQC61" s="15"/>
      <c r="VQD61" s="15"/>
      <c r="VQE61" s="15"/>
      <c r="VQF61" s="15"/>
      <c r="VQG61" s="15"/>
      <c r="VQH61" s="15"/>
      <c r="VQI61" s="15"/>
      <c r="VQJ61" s="15"/>
      <c r="VQK61" s="15"/>
      <c r="VQL61" s="15"/>
      <c r="VQM61" s="15"/>
      <c r="VQN61" s="15"/>
      <c r="VQO61" s="15"/>
      <c r="VQP61" s="15"/>
      <c r="VQQ61" s="15"/>
      <c r="VQR61" s="15"/>
      <c r="VQS61" s="15"/>
      <c r="VQT61" s="15"/>
      <c r="VQU61" s="15"/>
      <c r="VQV61" s="15"/>
      <c r="VQW61" s="15"/>
      <c r="VQX61" s="15"/>
      <c r="VQY61" s="15"/>
      <c r="VQZ61" s="15"/>
      <c r="VRA61" s="15"/>
      <c r="VRB61" s="15"/>
      <c r="VRC61" s="15"/>
      <c r="VRD61" s="15"/>
      <c r="VRE61" s="15"/>
      <c r="VRF61" s="15"/>
      <c r="VRG61" s="15"/>
      <c r="VRH61" s="15"/>
      <c r="VRI61" s="15"/>
      <c r="VRJ61" s="15"/>
      <c r="VRK61" s="15"/>
      <c r="VRL61" s="15"/>
      <c r="VRM61" s="15"/>
      <c r="VRN61" s="15"/>
      <c r="VRO61" s="15"/>
      <c r="VRP61" s="15"/>
      <c r="VRQ61" s="15"/>
      <c r="VRR61" s="15"/>
      <c r="VRS61" s="15"/>
      <c r="VRT61" s="15"/>
      <c r="VRU61" s="15"/>
      <c r="VRV61" s="15"/>
      <c r="VRW61" s="15"/>
      <c r="VRX61" s="15"/>
      <c r="VRY61" s="15"/>
      <c r="VRZ61" s="15"/>
      <c r="VSA61" s="15"/>
      <c r="VSB61" s="15"/>
      <c r="VSC61" s="15"/>
      <c r="VSD61" s="15"/>
      <c r="VSE61" s="15"/>
      <c r="VSF61" s="15"/>
      <c r="VSG61" s="15"/>
      <c r="VSH61" s="15"/>
      <c r="VSI61" s="15"/>
      <c r="VSJ61" s="15"/>
      <c r="VSK61" s="15"/>
      <c r="VSL61" s="15"/>
      <c r="VSM61" s="15"/>
      <c r="VSN61" s="15"/>
      <c r="VSO61" s="15"/>
      <c r="VSP61" s="15"/>
      <c r="VSQ61" s="15"/>
      <c r="VSR61" s="15"/>
      <c r="VSS61" s="15"/>
      <c r="VST61" s="15"/>
      <c r="VSU61" s="15"/>
      <c r="VSV61" s="15"/>
      <c r="VSW61" s="15"/>
      <c r="VSX61" s="15"/>
      <c r="VSY61" s="15"/>
      <c r="VSZ61" s="15"/>
      <c r="VTA61" s="15"/>
      <c r="VTB61" s="15"/>
      <c r="VTC61" s="15"/>
      <c r="VTD61" s="15"/>
      <c r="VTE61" s="15"/>
      <c r="VTF61" s="15"/>
      <c r="VTG61" s="15"/>
      <c r="VTH61" s="15"/>
      <c r="VTI61" s="15"/>
      <c r="VTJ61" s="15"/>
      <c r="VTK61" s="15"/>
      <c r="VTL61" s="15"/>
      <c r="VTM61" s="15"/>
      <c r="VTN61" s="15"/>
      <c r="VTO61" s="15"/>
      <c r="VTP61" s="15"/>
      <c r="VTQ61" s="15"/>
      <c r="VTR61" s="15"/>
      <c r="VTS61" s="15"/>
      <c r="VTT61" s="15"/>
      <c r="VTU61" s="15"/>
      <c r="VTV61" s="15"/>
      <c r="VTW61" s="15"/>
      <c r="VTX61" s="15"/>
      <c r="VTY61" s="15"/>
      <c r="VTZ61" s="15"/>
      <c r="VUA61" s="15"/>
      <c r="VUB61" s="15"/>
      <c r="VUC61" s="15"/>
      <c r="VUD61" s="15"/>
      <c r="VUE61" s="15"/>
      <c r="VUF61" s="15"/>
      <c r="VUG61" s="15"/>
      <c r="VUH61" s="15"/>
      <c r="VUI61" s="15"/>
      <c r="VUJ61" s="15"/>
      <c r="VUK61" s="15"/>
      <c r="VUL61" s="15"/>
      <c r="VUM61" s="15"/>
      <c r="VUN61" s="15"/>
      <c r="VUO61" s="15"/>
      <c r="VUP61" s="15"/>
      <c r="VUQ61" s="15"/>
      <c r="VUR61" s="15"/>
      <c r="VUS61" s="15"/>
      <c r="VUT61" s="15"/>
      <c r="VUU61" s="15"/>
      <c r="VUV61" s="15"/>
      <c r="VUW61" s="15"/>
      <c r="VUX61" s="15"/>
      <c r="VUY61" s="15"/>
      <c r="VUZ61" s="15"/>
      <c r="VVA61" s="15"/>
      <c r="VVB61" s="15"/>
      <c r="VVC61" s="15"/>
      <c r="VVD61" s="15"/>
      <c r="VVE61" s="15"/>
      <c r="VVF61" s="15"/>
      <c r="VVG61" s="15"/>
      <c r="VVH61" s="15"/>
      <c r="VVI61" s="15"/>
      <c r="VVJ61" s="15"/>
      <c r="VVK61" s="15"/>
      <c r="VVL61" s="15"/>
      <c r="VVM61" s="15"/>
      <c r="VVN61" s="15"/>
      <c r="VVO61" s="15"/>
      <c r="VVP61" s="15"/>
      <c r="VVQ61" s="15"/>
      <c r="VVR61" s="15"/>
      <c r="VVS61" s="15"/>
      <c r="VVT61" s="15"/>
      <c r="VVU61" s="15"/>
      <c r="VVV61" s="15"/>
      <c r="VVW61" s="15"/>
      <c r="VVX61" s="15"/>
      <c r="VVY61" s="15"/>
      <c r="VVZ61" s="15"/>
      <c r="VWA61" s="15"/>
      <c r="VWB61" s="15"/>
      <c r="VWC61" s="15"/>
      <c r="VWD61" s="15"/>
      <c r="VWE61" s="15"/>
      <c r="VWF61" s="15"/>
      <c r="VWG61" s="15"/>
      <c r="VWH61" s="15"/>
      <c r="VWI61" s="15"/>
      <c r="VWJ61" s="15"/>
      <c r="VWK61" s="15"/>
      <c r="VWL61" s="15"/>
      <c r="VWM61" s="15"/>
      <c r="VWN61" s="15"/>
      <c r="VWO61" s="15"/>
      <c r="VWP61" s="15"/>
      <c r="VWQ61" s="15"/>
      <c r="VWR61" s="15"/>
      <c r="VWS61" s="15"/>
      <c r="VWT61" s="15"/>
      <c r="VWU61" s="15"/>
      <c r="VWV61" s="15"/>
      <c r="VWW61" s="15"/>
      <c r="VWX61" s="15"/>
      <c r="VWY61" s="15"/>
      <c r="VWZ61" s="15"/>
      <c r="VXA61" s="15"/>
      <c r="VXB61" s="15"/>
      <c r="VXC61" s="15"/>
      <c r="VXD61" s="15"/>
      <c r="VXE61" s="15"/>
      <c r="VXF61" s="15"/>
      <c r="VXG61" s="15"/>
      <c r="VXH61" s="15"/>
      <c r="VXI61" s="15"/>
      <c r="VXJ61" s="15"/>
      <c r="VXK61" s="15"/>
      <c r="VXL61" s="15"/>
      <c r="VXM61" s="15"/>
      <c r="VXN61" s="15"/>
      <c r="VXO61" s="15"/>
      <c r="VXP61" s="15"/>
      <c r="VXQ61" s="15"/>
      <c r="VXR61" s="15"/>
      <c r="VXS61" s="15"/>
      <c r="VXT61" s="15"/>
      <c r="VXU61" s="15"/>
      <c r="VXV61" s="15"/>
      <c r="VXW61" s="15"/>
      <c r="VXX61" s="15"/>
      <c r="VXY61" s="15"/>
      <c r="VXZ61" s="15"/>
      <c r="VYA61" s="15"/>
      <c r="VYB61" s="15"/>
      <c r="VYC61" s="15"/>
      <c r="VYD61" s="15"/>
      <c r="VYE61" s="15"/>
      <c r="VYF61" s="15"/>
      <c r="VYG61" s="15"/>
      <c r="VYH61" s="15"/>
      <c r="VYI61" s="15"/>
      <c r="VYJ61" s="15"/>
      <c r="VYK61" s="15"/>
      <c r="VYL61" s="15"/>
      <c r="VYM61" s="15"/>
      <c r="VYN61" s="15"/>
      <c r="VYO61" s="15"/>
      <c r="VYP61" s="15"/>
      <c r="VYQ61" s="15"/>
      <c r="VYR61" s="15"/>
      <c r="VYS61" s="15"/>
      <c r="VYT61" s="15"/>
      <c r="VYU61" s="15"/>
      <c r="VYV61" s="15"/>
      <c r="VYW61" s="15"/>
      <c r="VYX61" s="15"/>
      <c r="VYY61" s="15"/>
      <c r="VYZ61" s="15"/>
      <c r="VZA61" s="15"/>
      <c r="VZB61" s="15"/>
      <c r="VZC61" s="15"/>
      <c r="VZD61" s="15"/>
      <c r="VZE61" s="15"/>
      <c r="VZF61" s="15"/>
      <c r="VZG61" s="15"/>
      <c r="VZH61" s="15"/>
      <c r="VZI61" s="15"/>
      <c r="VZJ61" s="15"/>
      <c r="VZK61" s="15"/>
      <c r="VZL61" s="15"/>
      <c r="VZM61" s="15"/>
      <c r="VZN61" s="15"/>
      <c r="VZO61" s="15"/>
      <c r="VZP61" s="15"/>
      <c r="VZQ61" s="15"/>
      <c r="VZR61" s="15"/>
      <c r="VZS61" s="15"/>
      <c r="VZT61" s="15"/>
      <c r="VZU61" s="15"/>
      <c r="VZV61" s="15"/>
      <c r="VZW61" s="15"/>
      <c r="VZX61" s="15"/>
      <c r="VZY61" s="15"/>
      <c r="VZZ61" s="15"/>
      <c r="WAA61" s="15"/>
      <c r="WAB61" s="15"/>
      <c r="WAC61" s="15"/>
      <c r="WAD61" s="15"/>
      <c r="WAE61" s="15"/>
      <c r="WAF61" s="15"/>
      <c r="WAG61" s="15"/>
      <c r="WAH61" s="15"/>
      <c r="WAI61" s="15"/>
      <c r="WAJ61" s="15"/>
      <c r="WAK61" s="15"/>
      <c r="WAL61" s="15"/>
      <c r="WAM61" s="15"/>
      <c r="WAN61" s="15"/>
      <c r="WAO61" s="15"/>
      <c r="WAP61" s="15"/>
      <c r="WAQ61" s="15"/>
      <c r="WAR61" s="15"/>
      <c r="WAS61" s="15"/>
      <c r="WAT61" s="15"/>
      <c r="WAU61" s="15"/>
      <c r="WAV61" s="15"/>
      <c r="WAW61" s="15"/>
      <c r="WAX61" s="15"/>
      <c r="WAY61" s="15"/>
      <c r="WAZ61" s="15"/>
      <c r="WBA61" s="15"/>
      <c r="WBB61" s="15"/>
      <c r="WBC61" s="15"/>
      <c r="WBD61" s="15"/>
      <c r="WBE61" s="15"/>
      <c r="WBF61" s="15"/>
      <c r="WBG61" s="15"/>
      <c r="WBH61" s="15"/>
      <c r="WBI61" s="15"/>
      <c r="WBJ61" s="15"/>
      <c r="WBK61" s="15"/>
      <c r="WBL61" s="15"/>
      <c r="WBM61" s="15"/>
      <c r="WBN61" s="15"/>
      <c r="WBO61" s="15"/>
      <c r="WBP61" s="15"/>
      <c r="WBQ61" s="15"/>
      <c r="WBR61" s="15"/>
      <c r="WBS61" s="15"/>
      <c r="WBT61" s="15"/>
      <c r="WBU61" s="15"/>
      <c r="WBV61" s="15"/>
      <c r="WBW61" s="15"/>
      <c r="WBX61" s="15"/>
      <c r="WBY61" s="15"/>
      <c r="WBZ61" s="15"/>
      <c r="WCA61" s="15"/>
      <c r="WCB61" s="15"/>
      <c r="WCC61" s="15"/>
      <c r="WCD61" s="15"/>
      <c r="WCE61" s="15"/>
      <c r="WCF61" s="15"/>
      <c r="WCG61" s="15"/>
      <c r="WCH61" s="15"/>
      <c r="WCI61" s="15"/>
      <c r="WCJ61" s="15"/>
      <c r="WCK61" s="15"/>
      <c r="WCL61" s="15"/>
      <c r="WCM61" s="15"/>
      <c r="WCN61" s="15"/>
      <c r="WCO61" s="15"/>
      <c r="WCP61" s="15"/>
      <c r="WCQ61" s="15"/>
      <c r="WCR61" s="15"/>
      <c r="WCS61" s="15"/>
      <c r="WCT61" s="15"/>
      <c r="WCU61" s="15"/>
      <c r="WCV61" s="15"/>
      <c r="WCW61" s="15"/>
      <c r="WCX61" s="15"/>
      <c r="WCY61" s="15"/>
      <c r="WCZ61" s="15"/>
      <c r="WDA61" s="15"/>
      <c r="WDB61" s="15"/>
      <c r="WDC61" s="15"/>
      <c r="WDD61" s="15"/>
      <c r="WDE61" s="15"/>
      <c r="WDF61" s="15"/>
      <c r="WDG61" s="15"/>
      <c r="WDH61" s="15"/>
      <c r="WDI61" s="15"/>
      <c r="WDJ61" s="15"/>
      <c r="WDK61" s="15"/>
      <c r="WDL61" s="15"/>
      <c r="WDM61" s="15"/>
      <c r="WDN61" s="15"/>
      <c r="WDO61" s="15"/>
      <c r="WDP61" s="15"/>
      <c r="WDQ61" s="15"/>
      <c r="WDR61" s="15"/>
      <c r="WDS61" s="15"/>
      <c r="WDT61" s="15"/>
      <c r="WDU61" s="15"/>
      <c r="WDV61" s="15"/>
      <c r="WDW61" s="15"/>
      <c r="WDX61" s="15"/>
      <c r="WDY61" s="15"/>
      <c r="WDZ61" s="15"/>
      <c r="WEA61" s="15"/>
      <c r="WEB61" s="15"/>
      <c r="WEC61" s="15"/>
      <c r="WED61" s="15"/>
      <c r="WEE61" s="15"/>
      <c r="WEF61" s="15"/>
      <c r="WEG61" s="15"/>
      <c r="WEH61" s="15"/>
      <c r="WEI61" s="15"/>
      <c r="WEJ61" s="15"/>
      <c r="WEK61" s="15"/>
      <c r="WEL61" s="15"/>
      <c r="WEM61" s="15"/>
      <c r="WEN61" s="15"/>
      <c r="WEO61" s="15"/>
      <c r="WEP61" s="15"/>
      <c r="WEQ61" s="15"/>
      <c r="WER61" s="15"/>
      <c r="WES61" s="15"/>
      <c r="WET61" s="15"/>
      <c r="WEU61" s="15"/>
      <c r="WEV61" s="15"/>
      <c r="WEW61" s="15"/>
      <c r="WEX61" s="15"/>
      <c r="WEY61" s="15"/>
      <c r="WEZ61" s="15"/>
      <c r="WFA61" s="15"/>
      <c r="WFB61" s="15"/>
      <c r="WFC61" s="15"/>
      <c r="WFD61" s="15"/>
      <c r="WFE61" s="15"/>
      <c r="WFF61" s="15"/>
      <c r="WFG61" s="15"/>
      <c r="WFH61" s="15"/>
      <c r="WFI61" s="15"/>
      <c r="WFJ61" s="15"/>
      <c r="WFK61" s="15"/>
      <c r="WFL61" s="15"/>
      <c r="WFM61" s="15"/>
      <c r="WFN61" s="15"/>
      <c r="WFO61" s="15"/>
      <c r="WFP61" s="15"/>
      <c r="WFQ61" s="15"/>
      <c r="WFR61" s="15"/>
      <c r="WFS61" s="15"/>
      <c r="WFT61" s="15"/>
      <c r="WFU61" s="15"/>
      <c r="WFV61" s="15"/>
      <c r="WFW61" s="15"/>
      <c r="WFX61" s="15"/>
      <c r="WFY61" s="15"/>
      <c r="WFZ61" s="15"/>
      <c r="WGA61" s="15"/>
      <c r="WGB61" s="15"/>
      <c r="WGC61" s="15"/>
      <c r="WGD61" s="15"/>
      <c r="WGE61" s="15"/>
      <c r="WGF61" s="15"/>
      <c r="WGG61" s="15"/>
      <c r="WGH61" s="15"/>
      <c r="WGI61" s="15"/>
      <c r="WGJ61" s="15"/>
      <c r="WGK61" s="15"/>
      <c r="WGL61" s="15"/>
      <c r="WGM61" s="15"/>
      <c r="WGN61" s="15"/>
      <c r="WGO61" s="15"/>
      <c r="WGP61" s="15"/>
      <c r="WGQ61" s="15"/>
      <c r="WGR61" s="15"/>
      <c r="WGS61" s="15"/>
      <c r="WGT61" s="15"/>
      <c r="WGU61" s="15"/>
      <c r="WGV61" s="15"/>
      <c r="WGW61" s="15"/>
      <c r="WGX61" s="15"/>
      <c r="WGY61" s="15"/>
      <c r="WGZ61" s="15"/>
      <c r="WHA61" s="15"/>
      <c r="WHB61" s="15"/>
      <c r="WHC61" s="15"/>
      <c r="WHD61" s="15"/>
      <c r="WHE61" s="15"/>
      <c r="WHF61" s="15"/>
      <c r="WHG61" s="15"/>
      <c r="WHH61" s="15"/>
      <c r="WHI61" s="15"/>
      <c r="WHJ61" s="15"/>
      <c r="WHK61" s="15"/>
      <c r="WHL61" s="15"/>
      <c r="WHM61" s="15"/>
      <c r="WHN61" s="15"/>
      <c r="WHO61" s="15"/>
      <c r="WHP61" s="15"/>
      <c r="WHQ61" s="15"/>
      <c r="WHR61" s="15"/>
      <c r="WHS61" s="15"/>
      <c r="WHT61" s="15"/>
      <c r="WHU61" s="15"/>
      <c r="WHV61" s="15"/>
      <c r="WHW61" s="15"/>
      <c r="WHX61" s="15"/>
      <c r="WHY61" s="15"/>
      <c r="WHZ61" s="15"/>
      <c r="WIA61" s="15"/>
      <c r="WIB61" s="15"/>
      <c r="WIC61" s="15"/>
      <c r="WID61" s="15"/>
      <c r="WIE61" s="15"/>
      <c r="WIF61" s="15"/>
      <c r="WIG61" s="15"/>
      <c r="WIH61" s="15"/>
      <c r="WII61" s="15"/>
      <c r="WIJ61" s="15"/>
      <c r="WIK61" s="15"/>
      <c r="WIL61" s="15"/>
      <c r="WIM61" s="15"/>
      <c r="WIN61" s="15"/>
      <c r="WIO61" s="15"/>
      <c r="WIP61" s="15"/>
      <c r="WIQ61" s="15"/>
      <c r="WIR61" s="15"/>
      <c r="WIS61" s="15"/>
      <c r="WIT61" s="15"/>
      <c r="WIU61" s="15"/>
      <c r="WIV61" s="15"/>
      <c r="WIW61" s="15"/>
      <c r="WIX61" s="15"/>
      <c r="WIY61" s="15"/>
      <c r="WIZ61" s="15"/>
      <c r="WJA61" s="15"/>
      <c r="WJB61" s="15"/>
      <c r="WJC61" s="15"/>
      <c r="WJD61" s="15"/>
      <c r="WJE61" s="15"/>
      <c r="WJF61" s="15"/>
      <c r="WJG61" s="15"/>
      <c r="WJH61" s="15"/>
      <c r="WJI61" s="15"/>
      <c r="WJJ61" s="15"/>
      <c r="WJK61" s="15"/>
      <c r="WJL61" s="15"/>
      <c r="WJM61" s="15"/>
      <c r="WJN61" s="15"/>
      <c r="WJO61" s="15"/>
      <c r="WJP61" s="15"/>
      <c r="WJQ61" s="15"/>
      <c r="WJR61" s="15"/>
      <c r="WJS61" s="15"/>
      <c r="WJT61" s="15"/>
      <c r="WJU61" s="15"/>
      <c r="WJV61" s="15"/>
      <c r="WJW61" s="15"/>
      <c r="WJX61" s="15"/>
      <c r="WJY61" s="15"/>
      <c r="WJZ61" s="15"/>
      <c r="WKA61" s="15"/>
      <c r="WKB61" s="15"/>
      <c r="WKC61" s="15"/>
      <c r="WKD61" s="15"/>
      <c r="WKE61" s="15"/>
      <c r="WKF61" s="15"/>
      <c r="WKG61" s="15"/>
      <c r="WKH61" s="15"/>
      <c r="WKI61" s="15"/>
      <c r="WKJ61" s="15"/>
      <c r="WKK61" s="15"/>
      <c r="WKL61" s="15"/>
      <c r="WKM61" s="15"/>
      <c r="WKN61" s="15"/>
      <c r="WKO61" s="15"/>
      <c r="WKP61" s="15"/>
      <c r="WKQ61" s="15"/>
      <c r="WKR61" s="15"/>
      <c r="WKS61" s="15"/>
      <c r="WKT61" s="15"/>
      <c r="WKU61" s="15"/>
      <c r="WKV61" s="15"/>
      <c r="WKW61" s="15"/>
      <c r="WKX61" s="15"/>
      <c r="WKY61" s="15"/>
      <c r="WKZ61" s="15"/>
      <c r="WLA61" s="15"/>
      <c r="WLB61" s="15"/>
      <c r="WLC61" s="15"/>
      <c r="WLD61" s="15"/>
      <c r="WLE61" s="15"/>
      <c r="WLF61" s="15"/>
      <c r="WLG61" s="15"/>
      <c r="WLH61" s="15"/>
      <c r="WLI61" s="15"/>
      <c r="WLJ61" s="15"/>
      <c r="WLK61" s="15"/>
      <c r="WLL61" s="15"/>
      <c r="WLM61" s="15"/>
      <c r="WLN61" s="15"/>
      <c r="WLO61" s="15"/>
      <c r="WLP61" s="15"/>
      <c r="WLQ61" s="15"/>
      <c r="WLR61" s="15"/>
      <c r="WLS61" s="15"/>
      <c r="WLT61" s="15"/>
      <c r="WLU61" s="15"/>
      <c r="WLV61" s="15"/>
      <c r="WLW61" s="15"/>
      <c r="WLX61" s="15"/>
      <c r="WLY61" s="15"/>
      <c r="WLZ61" s="15"/>
      <c r="WMA61" s="15"/>
      <c r="WMB61" s="15"/>
      <c r="WMC61" s="15"/>
      <c r="WMD61" s="15"/>
      <c r="WME61" s="15"/>
      <c r="WMF61" s="15"/>
      <c r="WMG61" s="15"/>
      <c r="WMH61" s="15"/>
      <c r="WMI61" s="15"/>
      <c r="WMJ61" s="15"/>
      <c r="WMK61" s="15"/>
      <c r="WML61" s="15"/>
      <c r="WMM61" s="15"/>
      <c r="WMN61" s="15"/>
      <c r="WMO61" s="15"/>
      <c r="WMP61" s="15"/>
      <c r="WMQ61" s="15"/>
      <c r="WMR61" s="15"/>
      <c r="WMS61" s="15"/>
      <c r="WMT61" s="15"/>
      <c r="WMU61" s="15"/>
      <c r="WMV61" s="15"/>
      <c r="WMW61" s="15"/>
      <c r="WMX61" s="15"/>
      <c r="WMY61" s="15"/>
      <c r="WMZ61" s="15"/>
      <c r="WNA61" s="15"/>
      <c r="WNB61" s="15"/>
      <c r="WNC61" s="15"/>
      <c r="WND61" s="15"/>
      <c r="WNE61" s="15"/>
      <c r="WNF61" s="15"/>
      <c r="WNG61" s="15"/>
      <c r="WNH61" s="15"/>
      <c r="WNI61" s="15"/>
      <c r="WNJ61" s="15"/>
      <c r="WNK61" s="15"/>
      <c r="WNL61" s="15"/>
      <c r="WNM61" s="15"/>
      <c r="WNN61" s="15"/>
      <c r="WNO61" s="15"/>
      <c r="WNP61" s="15"/>
      <c r="WNQ61" s="15"/>
      <c r="WNR61" s="15"/>
      <c r="WNS61" s="15"/>
      <c r="WNT61" s="15"/>
      <c r="WNU61" s="15"/>
      <c r="WNV61" s="15"/>
      <c r="WNW61" s="15"/>
      <c r="WNX61" s="15"/>
      <c r="WNY61" s="15"/>
      <c r="WNZ61" s="15"/>
      <c r="WOA61" s="15"/>
      <c r="WOB61" s="15"/>
      <c r="WOC61" s="15"/>
      <c r="WOD61" s="15"/>
      <c r="WOE61" s="15"/>
      <c r="WOF61" s="15"/>
      <c r="WOG61" s="15"/>
      <c r="WOH61" s="15"/>
      <c r="WOI61" s="15"/>
      <c r="WOJ61" s="15"/>
      <c r="WOK61" s="15"/>
      <c r="WOL61" s="15"/>
      <c r="WOM61" s="15"/>
      <c r="WON61" s="15"/>
      <c r="WOO61" s="15"/>
      <c r="WOP61" s="15"/>
      <c r="WOQ61" s="15"/>
      <c r="WOR61" s="15"/>
      <c r="WOS61" s="15"/>
      <c r="WOT61" s="15"/>
      <c r="WOU61" s="15"/>
      <c r="WOV61" s="15"/>
      <c r="WOW61" s="15"/>
      <c r="WOX61" s="15"/>
      <c r="WOY61" s="15"/>
      <c r="WOZ61" s="15"/>
      <c r="WPA61" s="15"/>
      <c r="WPB61" s="15"/>
      <c r="WPC61" s="15"/>
      <c r="WPD61" s="15"/>
      <c r="WPE61" s="15"/>
      <c r="WPF61" s="15"/>
      <c r="WPG61" s="15"/>
      <c r="WPH61" s="15"/>
      <c r="WPI61" s="15"/>
      <c r="WPJ61" s="15"/>
      <c r="WPK61" s="15"/>
      <c r="WPL61" s="15"/>
      <c r="WPM61" s="15"/>
      <c r="WPN61" s="15"/>
      <c r="WPO61" s="15"/>
      <c r="WPP61" s="15"/>
      <c r="WPQ61" s="15"/>
      <c r="WPR61" s="15"/>
      <c r="WPS61" s="15"/>
      <c r="WPT61" s="15"/>
      <c r="WPU61" s="15"/>
      <c r="WPV61" s="15"/>
      <c r="WPW61" s="15"/>
      <c r="WPX61" s="15"/>
      <c r="WPY61" s="15"/>
      <c r="WPZ61" s="15"/>
      <c r="WQA61" s="15"/>
      <c r="WQB61" s="15"/>
      <c r="WQC61" s="15"/>
      <c r="WQD61" s="15"/>
      <c r="WQE61" s="15"/>
      <c r="WQF61" s="15"/>
      <c r="WQG61" s="15"/>
      <c r="WQH61" s="15"/>
      <c r="WQI61" s="15"/>
      <c r="WQJ61" s="15"/>
      <c r="WQK61" s="15"/>
      <c r="WQL61" s="15"/>
      <c r="WQM61" s="15"/>
      <c r="WQN61" s="15"/>
      <c r="WQO61" s="15"/>
      <c r="WQP61" s="15"/>
      <c r="WQQ61" s="15"/>
      <c r="WQR61" s="15"/>
      <c r="WQS61" s="15"/>
      <c r="WQT61" s="15"/>
      <c r="WQU61" s="15"/>
      <c r="WQV61" s="15"/>
      <c r="WQW61" s="15"/>
      <c r="WQX61" s="15"/>
      <c r="WQY61" s="15"/>
      <c r="WQZ61" s="15"/>
      <c r="WRA61" s="15"/>
      <c r="WRB61" s="15"/>
      <c r="WRC61" s="15"/>
      <c r="WRD61" s="15"/>
      <c r="WRE61" s="15"/>
      <c r="WRF61" s="15"/>
      <c r="WRG61" s="15"/>
      <c r="WRH61" s="15"/>
      <c r="WRI61" s="15"/>
      <c r="WRJ61" s="15"/>
      <c r="WRK61" s="15"/>
      <c r="WRL61" s="15"/>
      <c r="WRM61" s="15"/>
      <c r="WRN61" s="15"/>
      <c r="WRO61" s="15"/>
      <c r="WRP61" s="15"/>
      <c r="WRQ61" s="15"/>
      <c r="WRR61" s="15"/>
      <c r="WRS61" s="15"/>
      <c r="WRT61" s="15"/>
      <c r="WRU61" s="15"/>
      <c r="WRV61" s="15"/>
      <c r="WRW61" s="15"/>
      <c r="WRX61" s="15"/>
      <c r="WRY61" s="15"/>
      <c r="WRZ61" s="15"/>
      <c r="WSA61" s="15"/>
      <c r="WSB61" s="15"/>
      <c r="WSC61" s="15"/>
      <c r="WSD61" s="15"/>
      <c r="WSE61" s="15"/>
      <c r="WSF61" s="15"/>
      <c r="WSG61" s="15"/>
      <c r="WSH61" s="15"/>
      <c r="WSI61" s="15"/>
      <c r="WSJ61" s="15"/>
      <c r="WSK61" s="15"/>
      <c r="WSL61" s="15"/>
      <c r="WSM61" s="15"/>
      <c r="WSN61" s="15"/>
      <c r="WSO61" s="15"/>
      <c r="WSP61" s="15"/>
      <c r="WSQ61" s="15"/>
      <c r="WSR61" s="15"/>
      <c r="WSS61" s="15"/>
      <c r="WST61" s="15"/>
      <c r="WSU61" s="15"/>
      <c r="WSV61" s="15"/>
      <c r="WSW61" s="15"/>
      <c r="WSX61" s="15"/>
      <c r="WSY61" s="15"/>
      <c r="WSZ61" s="15"/>
      <c r="WTA61" s="15"/>
      <c r="WTB61" s="15"/>
      <c r="WTC61" s="15"/>
      <c r="WTD61" s="15"/>
      <c r="WTE61" s="15"/>
      <c r="WTF61" s="15"/>
      <c r="WTG61" s="15"/>
      <c r="WTH61" s="15"/>
      <c r="WTI61" s="15"/>
      <c r="WTJ61" s="15"/>
      <c r="WTK61" s="15"/>
      <c r="WTL61" s="15"/>
      <c r="WTM61" s="15"/>
      <c r="WTN61" s="15"/>
      <c r="WTO61" s="15"/>
      <c r="WTP61" s="15"/>
      <c r="WTQ61" s="15"/>
      <c r="WTR61" s="15"/>
      <c r="WTS61" s="15"/>
      <c r="WTT61" s="15"/>
      <c r="WTU61" s="15"/>
      <c r="WTV61" s="15"/>
      <c r="WTW61" s="15"/>
      <c r="WTX61" s="15"/>
      <c r="WTY61" s="15"/>
      <c r="WTZ61" s="15"/>
      <c r="WUA61" s="15"/>
      <c r="WUB61" s="15"/>
      <c r="WUC61" s="15"/>
      <c r="WUD61" s="15"/>
      <c r="WUE61" s="15"/>
      <c r="WUF61" s="15"/>
      <c r="WUG61" s="15"/>
      <c r="WUH61" s="15"/>
      <c r="WUI61" s="15"/>
      <c r="WUJ61" s="15"/>
      <c r="WUK61" s="15"/>
      <c r="WUL61" s="15"/>
      <c r="WUM61" s="15"/>
      <c r="WUN61" s="15"/>
      <c r="WUO61" s="15"/>
      <c r="WUP61" s="15"/>
      <c r="WUQ61" s="15"/>
      <c r="WUR61" s="15"/>
      <c r="WUS61" s="15"/>
      <c r="WUT61" s="15"/>
      <c r="WUU61" s="15"/>
      <c r="WUV61" s="15"/>
      <c r="WUW61" s="15"/>
      <c r="WUX61" s="15"/>
      <c r="WUY61" s="15"/>
      <c r="WUZ61" s="15"/>
      <c r="WVA61" s="15"/>
      <c r="WVB61" s="15"/>
      <c r="WVC61" s="15"/>
      <c r="WVD61" s="15"/>
      <c r="WVE61" s="15"/>
      <c r="WVF61" s="15"/>
      <c r="WVG61" s="15"/>
      <c r="WVH61" s="15"/>
      <c r="WVI61" s="15"/>
      <c r="WVJ61" s="15"/>
      <c r="WVK61" s="15"/>
      <c r="WVL61" s="15"/>
      <c r="WVM61" s="15"/>
      <c r="WVN61" s="15"/>
      <c r="WVO61" s="15"/>
      <c r="WVP61" s="15"/>
      <c r="WVQ61" s="15"/>
      <c r="WVR61" s="15"/>
      <c r="WVS61" s="15"/>
      <c r="WVT61" s="15"/>
      <c r="WVU61" s="15"/>
      <c r="WVV61" s="15"/>
      <c r="WVW61" s="15"/>
      <c r="WVX61" s="15"/>
      <c r="WVY61" s="15"/>
      <c r="WVZ61" s="15"/>
      <c r="WWA61" s="15"/>
      <c r="WWB61" s="15"/>
      <c r="WWC61" s="15"/>
      <c r="WWD61" s="15"/>
      <c r="WWE61" s="15"/>
      <c r="WWF61" s="15"/>
      <c r="WWG61" s="15"/>
      <c r="WWH61" s="15"/>
      <c r="WWI61" s="15"/>
      <c r="WWJ61" s="15"/>
      <c r="WWK61" s="15"/>
      <c r="WWL61" s="15"/>
      <c r="WWM61" s="15"/>
      <c r="WWN61" s="15"/>
      <c r="WWO61" s="15"/>
      <c r="WWP61" s="15"/>
      <c r="WWQ61" s="15"/>
      <c r="WWR61" s="15"/>
      <c r="WWS61" s="15"/>
      <c r="WWT61" s="15"/>
      <c r="WWU61" s="15"/>
      <c r="WWV61" s="15"/>
      <c r="WWW61" s="15"/>
      <c r="WWX61" s="15"/>
      <c r="WWY61" s="15"/>
      <c r="WWZ61" s="15"/>
      <c r="WXA61" s="15"/>
      <c r="WXB61" s="15"/>
      <c r="WXC61" s="15"/>
      <c r="WXD61" s="15"/>
      <c r="WXE61" s="15"/>
      <c r="WXF61" s="15"/>
      <c r="WXG61" s="15"/>
      <c r="WXH61" s="15"/>
      <c r="WXI61" s="15"/>
      <c r="WXJ61" s="15"/>
      <c r="WXK61" s="15"/>
      <c r="WXL61" s="15"/>
      <c r="WXM61" s="15"/>
      <c r="WXN61" s="15"/>
      <c r="WXO61" s="15"/>
      <c r="WXP61" s="15"/>
      <c r="WXQ61" s="15"/>
      <c r="WXR61" s="15"/>
      <c r="WXS61" s="15"/>
      <c r="WXT61" s="15"/>
      <c r="WXU61" s="15"/>
      <c r="WXV61" s="15"/>
      <c r="WXW61" s="15"/>
      <c r="WXX61" s="15"/>
      <c r="WXY61" s="15"/>
      <c r="WXZ61" s="15"/>
      <c r="WYA61" s="15"/>
      <c r="WYB61" s="15"/>
      <c r="WYC61" s="15"/>
      <c r="WYD61" s="15"/>
      <c r="WYE61" s="15"/>
      <c r="WYF61" s="15"/>
      <c r="WYG61" s="15"/>
      <c r="WYH61" s="15"/>
      <c r="WYI61" s="15"/>
      <c r="WYJ61" s="15"/>
      <c r="WYK61" s="15"/>
      <c r="WYL61" s="15"/>
      <c r="WYM61" s="15"/>
      <c r="WYN61" s="15"/>
      <c r="WYO61" s="15"/>
      <c r="WYP61" s="15"/>
      <c r="WYQ61" s="15"/>
      <c r="WYR61" s="15"/>
      <c r="WYS61" s="15"/>
      <c r="WYT61" s="15"/>
      <c r="WYU61" s="15"/>
      <c r="WYV61" s="15"/>
      <c r="WYW61" s="15"/>
      <c r="WYX61" s="15"/>
      <c r="WYY61" s="15"/>
      <c r="WYZ61" s="15"/>
      <c r="WZA61" s="15"/>
      <c r="WZB61" s="15"/>
      <c r="WZC61" s="15"/>
      <c r="WZD61" s="15"/>
      <c r="WZE61" s="15"/>
      <c r="WZF61" s="15"/>
      <c r="WZG61" s="15"/>
      <c r="WZH61" s="15"/>
      <c r="WZI61" s="15"/>
      <c r="WZJ61" s="15"/>
      <c r="WZK61" s="15"/>
      <c r="WZL61" s="15"/>
      <c r="WZM61" s="15"/>
      <c r="WZN61" s="15"/>
      <c r="WZO61" s="15"/>
      <c r="WZP61" s="15"/>
      <c r="WZQ61" s="15"/>
      <c r="WZR61" s="15"/>
      <c r="WZS61" s="15"/>
      <c r="WZT61" s="15"/>
      <c r="WZU61" s="15"/>
      <c r="WZV61" s="15"/>
      <c r="WZW61" s="15"/>
      <c r="WZX61" s="15"/>
      <c r="WZY61" s="15"/>
      <c r="WZZ61" s="15"/>
      <c r="XAA61" s="15"/>
      <c r="XAB61" s="15"/>
      <c r="XAC61" s="15"/>
      <c r="XAD61" s="15"/>
      <c r="XAE61" s="15"/>
      <c r="XAF61" s="15"/>
      <c r="XAG61" s="15"/>
      <c r="XAH61" s="15"/>
      <c r="XAI61" s="15"/>
      <c r="XAJ61" s="15"/>
      <c r="XAK61" s="15"/>
      <c r="XAL61" s="15"/>
      <c r="XAM61" s="15"/>
      <c r="XAN61" s="15"/>
      <c r="XAO61" s="15"/>
      <c r="XAP61" s="15"/>
      <c r="XAQ61" s="15"/>
      <c r="XAR61" s="15"/>
      <c r="XAS61" s="15"/>
      <c r="XAT61" s="15"/>
      <c r="XAU61" s="15"/>
      <c r="XAV61" s="15"/>
      <c r="XAW61" s="15"/>
      <c r="XAX61" s="15"/>
      <c r="XAY61" s="15"/>
      <c r="XAZ61" s="15"/>
      <c r="XBA61" s="15"/>
      <c r="XBB61" s="15"/>
      <c r="XBC61" s="15"/>
      <c r="XBD61" s="15"/>
      <c r="XBE61" s="15"/>
      <c r="XBF61" s="15"/>
      <c r="XBG61" s="15"/>
      <c r="XBH61" s="15"/>
      <c r="XBI61" s="15"/>
      <c r="XBJ61" s="15"/>
      <c r="XBK61" s="15"/>
      <c r="XBL61" s="15"/>
      <c r="XBM61" s="15"/>
      <c r="XBN61" s="15"/>
      <c r="XBO61" s="15"/>
      <c r="XBP61" s="15"/>
      <c r="XBQ61" s="15"/>
      <c r="XBR61" s="15"/>
      <c r="XBS61" s="15"/>
      <c r="XBT61" s="15"/>
      <c r="XBU61" s="15"/>
      <c r="XBV61" s="15"/>
      <c r="XBW61" s="15"/>
      <c r="XBX61" s="15"/>
      <c r="XBY61" s="15"/>
      <c r="XBZ61" s="15"/>
      <c r="XCA61" s="15"/>
      <c r="XCB61" s="15"/>
      <c r="XCC61" s="15"/>
      <c r="XCD61" s="15"/>
      <c r="XCE61" s="15"/>
      <c r="XCF61" s="15"/>
      <c r="XCG61" s="15"/>
      <c r="XCH61" s="15"/>
      <c r="XCI61" s="15"/>
      <c r="XCJ61" s="15"/>
      <c r="XCK61" s="15"/>
      <c r="XCL61" s="15"/>
      <c r="XCM61" s="15"/>
      <c r="XCN61" s="15"/>
      <c r="XCO61" s="15"/>
      <c r="XCP61" s="15"/>
      <c r="XCQ61" s="15"/>
      <c r="XCR61" s="15"/>
      <c r="XCS61" s="15"/>
      <c r="XCT61" s="15"/>
      <c r="XCU61" s="15"/>
      <c r="XCV61" s="15"/>
      <c r="XCW61" s="15"/>
      <c r="XCX61" s="15"/>
      <c r="XCY61" s="15"/>
      <c r="XCZ61" s="15"/>
      <c r="XDA61" s="15"/>
      <c r="XDB61" s="15"/>
      <c r="XDC61" s="15"/>
      <c r="XDD61" s="15"/>
      <c r="XDE61" s="15"/>
      <c r="XDF61" s="15"/>
      <c r="XDG61" s="15"/>
      <c r="XDH61" s="15"/>
      <c r="XDI61" s="15"/>
      <c r="XDJ61" s="15"/>
      <c r="XDK61" s="15"/>
      <c r="XDL61" s="15"/>
      <c r="XDM61" s="15"/>
      <c r="XDN61" s="15"/>
      <c r="XDO61" s="15"/>
      <c r="XDP61" s="15"/>
      <c r="XDQ61" s="15"/>
      <c r="XDR61" s="15"/>
      <c r="XDS61" s="15"/>
      <c r="XDT61" s="15"/>
      <c r="XDU61" s="15"/>
      <c r="XDV61" s="15"/>
      <c r="XDW61" s="15"/>
      <c r="XDX61" s="15"/>
      <c r="XDY61" s="15"/>
      <c r="XDZ61" s="15"/>
      <c r="XEA61" s="15"/>
      <c r="XEB61" s="15"/>
      <c r="XEC61" s="15"/>
      <c r="XED61" s="15"/>
      <c r="XEE61" s="15"/>
      <c r="XEF61" s="15"/>
      <c r="XEG61" s="15"/>
      <c r="XEH61" s="15"/>
      <c r="XEI61" s="15"/>
      <c r="XEJ61" s="15"/>
      <c r="XEK61" s="15"/>
      <c r="XEL61" s="15"/>
      <c r="XEM61" s="15"/>
      <c r="XEN61" s="15"/>
      <c r="XEO61" s="15"/>
      <c r="XEP61" s="15"/>
      <c r="XEQ61" s="15"/>
      <c r="XER61" s="15"/>
      <c r="XES61" s="15"/>
      <c r="XET61" s="15"/>
      <c r="XEU61" s="15"/>
      <c r="XEV61" s="15"/>
      <c r="XEW61" s="15"/>
      <c r="XEX61" s="15"/>
      <c r="XEY61" s="15"/>
      <c r="XEZ61" s="15"/>
      <c r="XFA61" s="15"/>
      <c r="XFB61" s="15"/>
      <c r="XFC61" s="15"/>
      <c r="XFD61" s="15"/>
    </row>
    <row r="62" spans="1:16384" s="15" customFormat="1" ht="14.4" customHeight="1" x14ac:dyDescent="0.25">
      <c r="A62" s="15">
        <f>RANK(D62,$D$2:$D$255,0)</f>
        <v>59</v>
      </c>
      <c r="B62" s="15" t="s">
        <v>431</v>
      </c>
      <c r="C62" s="10" t="s">
        <v>427</v>
      </c>
      <c r="D62" s="11">
        <f>SUM(E62:AD62)</f>
        <v>8</v>
      </c>
      <c r="E62" s="16"/>
      <c r="F62" s="16"/>
      <c r="G62" s="11"/>
      <c r="H62" s="16"/>
      <c r="I62" s="16"/>
      <c r="J62" s="16"/>
      <c r="K62" s="16"/>
      <c r="L62" s="16"/>
      <c r="M62" s="16"/>
      <c r="N62" s="16"/>
      <c r="O62" s="16">
        <v>8</v>
      </c>
      <c r="P62" s="16"/>
      <c r="Q62" s="16"/>
      <c r="R62" s="11"/>
      <c r="S62" s="11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1">
        <f>SUM(AE62:AQ62)</f>
        <v>0</v>
      </c>
      <c r="AE62" s="16"/>
      <c r="AF62" s="11"/>
      <c r="AG62" s="11"/>
      <c r="AH62" s="11"/>
      <c r="AI62" s="11"/>
      <c r="AJ62" s="11"/>
      <c r="AK62" s="11"/>
      <c r="AN62" s="17"/>
    </row>
    <row r="63" spans="1:16384" s="15" customFormat="1" ht="13.8" x14ac:dyDescent="0.25">
      <c r="A63" s="15">
        <f>RANK(D63,$D$2:$D$255,0)</f>
        <v>59</v>
      </c>
      <c r="B63" s="15" t="s">
        <v>325</v>
      </c>
      <c r="C63" s="10" t="s">
        <v>432</v>
      </c>
      <c r="D63" s="11">
        <f>SUM(E63:AD63)</f>
        <v>8</v>
      </c>
      <c r="E63" s="16"/>
      <c r="F63" s="16"/>
      <c r="G63" s="11"/>
      <c r="H63" s="16"/>
      <c r="I63" s="16"/>
      <c r="J63" s="16"/>
      <c r="K63" s="16"/>
      <c r="L63" s="16"/>
      <c r="M63" s="16"/>
      <c r="N63" s="16"/>
      <c r="O63" s="16">
        <v>4</v>
      </c>
      <c r="P63" s="16">
        <v>4</v>
      </c>
      <c r="Q63" s="16"/>
      <c r="R63" s="11"/>
      <c r="S63" s="11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1">
        <f>SUM(AE63:AQ63)</f>
        <v>0</v>
      </c>
      <c r="AH63" s="11"/>
      <c r="AI63" s="11"/>
      <c r="AJ63" s="11"/>
      <c r="AK63" s="11"/>
      <c r="AN63" s="17"/>
    </row>
    <row r="64" spans="1:16384" s="15" customFormat="1" ht="14.4" customHeight="1" x14ac:dyDescent="0.25">
      <c r="A64" s="15">
        <f>RANK(D64,$D$2:$D$255,0)</f>
        <v>59</v>
      </c>
      <c r="B64" s="15" t="s">
        <v>437</v>
      </c>
      <c r="C64" s="10" t="s">
        <v>103</v>
      </c>
      <c r="D64" s="11">
        <f>SUM(E64:AD64)</f>
        <v>8</v>
      </c>
      <c r="E64" s="16"/>
      <c r="F64" s="16"/>
      <c r="G64" s="11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1"/>
      <c r="S64" s="11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1">
        <f>SUM(AE64:AQ64)</f>
        <v>8</v>
      </c>
      <c r="AE64" s="16"/>
      <c r="AF64" s="11"/>
      <c r="AG64" s="11"/>
      <c r="AH64" s="11"/>
      <c r="AI64" s="11">
        <v>4</v>
      </c>
      <c r="AJ64" s="11"/>
      <c r="AK64" s="11">
        <v>4</v>
      </c>
      <c r="AN64" s="17"/>
    </row>
    <row r="65" spans="1:43" s="15" customFormat="1" ht="14.4" customHeight="1" x14ac:dyDescent="0.25">
      <c r="A65" s="15">
        <f>RANK(D65,$D$2:$D$255,0)</f>
        <v>59</v>
      </c>
      <c r="B65" s="15" t="s">
        <v>419</v>
      </c>
      <c r="C65" s="10" t="s">
        <v>14</v>
      </c>
      <c r="D65" s="11">
        <f>SUM(E65:AD65)</f>
        <v>8</v>
      </c>
      <c r="E65" s="16"/>
      <c r="F65" s="16"/>
      <c r="G65" s="11"/>
      <c r="H65" s="16"/>
      <c r="I65" s="16"/>
      <c r="J65" s="16"/>
      <c r="K65" s="16"/>
      <c r="L65" s="16"/>
      <c r="M65" s="16">
        <v>2</v>
      </c>
      <c r="N65" s="16"/>
      <c r="O65" s="16"/>
      <c r="P65" s="16"/>
      <c r="Q65" s="16"/>
      <c r="R65" s="11"/>
      <c r="S65" s="11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1">
        <f>SUM(AE65:AQ65)</f>
        <v>6</v>
      </c>
      <c r="AE65" s="16"/>
      <c r="AF65" s="11"/>
      <c r="AG65" s="11"/>
      <c r="AH65" s="11"/>
      <c r="AI65" s="11"/>
      <c r="AJ65" s="11">
        <v>1</v>
      </c>
      <c r="AK65" s="11">
        <v>5</v>
      </c>
      <c r="AN65" s="17"/>
    </row>
    <row r="66" spans="1:43" s="15" customFormat="1" ht="13.8" x14ac:dyDescent="0.25">
      <c r="A66" s="15">
        <f>RANK(D66,$D$2:$D$255,0)</f>
        <v>65</v>
      </c>
      <c r="B66" s="15" t="s">
        <v>154</v>
      </c>
      <c r="C66" s="10" t="s">
        <v>64</v>
      </c>
      <c r="D66" s="11">
        <f>SUM(E66:AD66)</f>
        <v>7</v>
      </c>
      <c r="E66" s="16"/>
      <c r="F66" s="16"/>
      <c r="G66" s="11"/>
      <c r="H66" s="16">
        <v>1</v>
      </c>
      <c r="I66" s="16">
        <v>6</v>
      </c>
      <c r="J66" s="16"/>
      <c r="K66" s="16"/>
      <c r="L66" s="16"/>
      <c r="M66" s="16"/>
      <c r="N66" s="16"/>
      <c r="O66" s="16"/>
      <c r="P66" s="16"/>
      <c r="Q66" s="16"/>
      <c r="R66" s="11"/>
      <c r="S66" s="11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1">
        <f>SUM(AE66:AQ66)</f>
        <v>0</v>
      </c>
      <c r="AH66" s="11"/>
      <c r="AI66" s="11"/>
      <c r="AJ66" s="11"/>
      <c r="AK66" s="11"/>
      <c r="AN66" s="17"/>
    </row>
    <row r="67" spans="1:43" s="15" customFormat="1" ht="13.8" x14ac:dyDescent="0.25">
      <c r="A67" s="15">
        <f>RANK(D67,$D$2:$D$255,0)</f>
        <v>65</v>
      </c>
      <c r="B67" s="15" t="s">
        <v>394</v>
      </c>
      <c r="C67" s="10" t="s">
        <v>59</v>
      </c>
      <c r="D67" s="11">
        <f>SUM(E67:AD67)</f>
        <v>7</v>
      </c>
      <c r="E67" s="16"/>
      <c r="F67" s="16"/>
      <c r="G67" s="1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1"/>
      <c r="S67" s="11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1">
        <f>SUM(AE67:AQ67)</f>
        <v>7</v>
      </c>
      <c r="AE67" s="16">
        <v>5</v>
      </c>
      <c r="AF67" s="11">
        <v>2</v>
      </c>
      <c r="AG67" s="11"/>
      <c r="AH67" s="11"/>
      <c r="AI67" s="11"/>
      <c r="AJ67" s="11"/>
      <c r="AK67" s="11"/>
      <c r="AN67" s="17"/>
      <c r="AO67" s="16"/>
      <c r="AP67" s="16"/>
      <c r="AQ67" s="16"/>
    </row>
    <row r="68" spans="1:43" s="15" customFormat="1" ht="13.8" x14ac:dyDescent="0.25">
      <c r="A68" s="15">
        <f>RANK(D68,$D$2:$D$255,0)</f>
        <v>65</v>
      </c>
      <c r="B68" s="15" t="s">
        <v>115</v>
      </c>
      <c r="C68" s="10" t="s">
        <v>421</v>
      </c>
      <c r="D68" s="11">
        <f>SUM(E68:AD68)</f>
        <v>7</v>
      </c>
      <c r="E68" s="16"/>
      <c r="F68" s="16"/>
      <c r="G68" s="11"/>
      <c r="H68" s="16">
        <v>1</v>
      </c>
      <c r="I68" s="16"/>
      <c r="J68" s="16"/>
      <c r="K68" s="16"/>
      <c r="L68" s="16"/>
      <c r="M68" s="16"/>
      <c r="N68" s="16">
        <v>4</v>
      </c>
      <c r="O68" s="16">
        <v>2</v>
      </c>
      <c r="P68" s="16"/>
      <c r="Q68" s="16"/>
      <c r="R68" s="11"/>
      <c r="S68" s="11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1">
        <f>SUM(AE68:AQ68)</f>
        <v>0</v>
      </c>
      <c r="AE68" s="16"/>
      <c r="AF68" s="11"/>
      <c r="AG68" s="11"/>
      <c r="AH68" s="11"/>
      <c r="AI68" s="11"/>
      <c r="AJ68" s="11"/>
      <c r="AK68" s="11"/>
      <c r="AN68" s="17"/>
      <c r="AO68" s="16"/>
      <c r="AP68" s="16"/>
      <c r="AQ68" s="16"/>
    </row>
    <row r="69" spans="1:43" s="15" customFormat="1" ht="13.8" x14ac:dyDescent="0.25">
      <c r="A69" s="15">
        <f>RANK(D69,$D$2:$D$255,0)</f>
        <v>65</v>
      </c>
      <c r="B69" s="15" t="s">
        <v>148</v>
      </c>
      <c r="C69" s="10" t="s">
        <v>48</v>
      </c>
      <c r="D69" s="11">
        <f>SUM(E69:AD69)</f>
        <v>7</v>
      </c>
      <c r="E69" s="16"/>
      <c r="F69" s="16"/>
      <c r="G69" s="11"/>
      <c r="H69" s="16"/>
      <c r="I69" s="16"/>
      <c r="J69" s="16"/>
      <c r="K69" s="16"/>
      <c r="L69" s="16">
        <v>2</v>
      </c>
      <c r="M69" s="16"/>
      <c r="N69" s="16"/>
      <c r="O69" s="16"/>
      <c r="P69" s="16"/>
      <c r="Q69" s="16"/>
      <c r="R69" s="11"/>
      <c r="S69" s="11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1">
        <f>SUM(AE69:AQ69)</f>
        <v>5</v>
      </c>
      <c r="AF69" s="15">
        <v>1</v>
      </c>
      <c r="AG69" s="15">
        <v>1</v>
      </c>
      <c r="AH69" s="11"/>
      <c r="AI69" s="11">
        <v>3</v>
      </c>
      <c r="AJ69" s="11"/>
      <c r="AK69" s="11"/>
      <c r="AN69" s="17"/>
    </row>
    <row r="70" spans="1:43" s="15" customFormat="1" ht="13.8" x14ac:dyDescent="0.25">
      <c r="A70" s="15">
        <f>RANK(D70,$D$2:$D$255,0)</f>
        <v>65</v>
      </c>
      <c r="B70" s="15" t="s">
        <v>391</v>
      </c>
      <c r="C70" s="10" t="s">
        <v>26</v>
      </c>
      <c r="D70" s="11">
        <f>SUM(E70:AD70)</f>
        <v>7</v>
      </c>
      <c r="E70" s="16"/>
      <c r="F70" s="16"/>
      <c r="G70" s="11"/>
      <c r="H70" s="16"/>
      <c r="I70" s="11"/>
      <c r="J70" s="16">
        <v>1</v>
      </c>
      <c r="K70" s="16"/>
      <c r="L70" s="16"/>
      <c r="M70" s="16">
        <v>1</v>
      </c>
      <c r="N70" s="16">
        <v>1</v>
      </c>
      <c r="O70" s="16"/>
      <c r="P70" s="16"/>
      <c r="Q70" s="16"/>
      <c r="R70" s="11"/>
      <c r="S70" s="11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1">
        <f>SUM(AE70:AQ70)</f>
        <v>4</v>
      </c>
      <c r="AE70" s="16"/>
      <c r="AF70" s="11"/>
      <c r="AG70" s="11">
        <v>2</v>
      </c>
      <c r="AH70" s="11"/>
      <c r="AI70" s="11"/>
      <c r="AJ70" s="11"/>
      <c r="AK70" s="11">
        <v>2</v>
      </c>
      <c r="AN70" s="17"/>
      <c r="AO70" s="16"/>
      <c r="AP70" s="16"/>
      <c r="AQ70" s="16"/>
    </row>
    <row r="71" spans="1:43" s="15" customFormat="1" ht="13.8" x14ac:dyDescent="0.25">
      <c r="A71" s="15">
        <f>RANK(D71,$D$2:$D$255,0)</f>
        <v>65</v>
      </c>
      <c r="B71" s="15" t="s">
        <v>326</v>
      </c>
      <c r="C71" s="10" t="s">
        <v>59</v>
      </c>
      <c r="D71" s="11">
        <f>SUM(E71:AD71)</f>
        <v>7</v>
      </c>
      <c r="E71" s="16"/>
      <c r="F71" s="16"/>
      <c r="G71" s="11">
        <v>2</v>
      </c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1"/>
      <c r="S71" s="11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1">
        <f>SUM(AE71:AQ71)</f>
        <v>5</v>
      </c>
      <c r="AE71" s="16"/>
      <c r="AF71" s="11"/>
      <c r="AG71" s="11"/>
      <c r="AH71" s="11"/>
      <c r="AI71" s="11">
        <v>2</v>
      </c>
      <c r="AJ71" s="11"/>
      <c r="AK71" s="11">
        <v>3</v>
      </c>
      <c r="AN71" s="17"/>
    </row>
    <row r="72" spans="1:43" s="15" customFormat="1" ht="13.8" x14ac:dyDescent="0.25">
      <c r="A72" s="15">
        <f>RANK(D72,$D$2:$D$255,0)</f>
        <v>71</v>
      </c>
      <c r="B72" s="15" t="s">
        <v>357</v>
      </c>
      <c r="C72" s="10" t="s">
        <v>201</v>
      </c>
      <c r="D72" s="11">
        <f>SUM(E72:AD72)</f>
        <v>6</v>
      </c>
      <c r="E72" s="16"/>
      <c r="F72" s="16"/>
      <c r="G72" s="1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1"/>
      <c r="S72" s="11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1">
        <f>SUM(AE72:AQ72)</f>
        <v>6</v>
      </c>
      <c r="AE72" s="16"/>
      <c r="AF72" s="11"/>
      <c r="AG72" s="11"/>
      <c r="AH72" s="11">
        <v>6</v>
      </c>
      <c r="AI72" s="11"/>
      <c r="AJ72" s="11"/>
      <c r="AK72" s="11"/>
      <c r="AN72" s="17"/>
    </row>
    <row r="73" spans="1:43" s="15" customFormat="1" ht="13.8" x14ac:dyDescent="0.25">
      <c r="A73" s="15">
        <f>RANK(D73,$D$2:$D$255,0)</f>
        <v>71</v>
      </c>
      <c r="B73" s="15" t="s">
        <v>86</v>
      </c>
      <c r="C73" s="10" t="s">
        <v>302</v>
      </c>
      <c r="D73" s="11">
        <f>SUM(E73:AD73)</f>
        <v>6</v>
      </c>
      <c r="E73" s="16"/>
      <c r="F73" s="16"/>
      <c r="G73" s="11">
        <v>2</v>
      </c>
      <c r="H73" s="16"/>
      <c r="I73" s="16"/>
      <c r="J73" s="16"/>
      <c r="K73" s="16"/>
      <c r="L73" s="16"/>
      <c r="M73" s="16">
        <v>4</v>
      </c>
      <c r="N73" s="16"/>
      <c r="O73" s="16"/>
      <c r="P73" s="16"/>
      <c r="Q73" s="16"/>
      <c r="R73" s="11"/>
      <c r="S73" s="11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1">
        <f>SUM(AE73:AQ73)</f>
        <v>0</v>
      </c>
      <c r="AE73" s="16"/>
      <c r="AF73" s="11"/>
      <c r="AG73" s="11"/>
      <c r="AH73" s="11"/>
      <c r="AI73" s="11"/>
      <c r="AJ73" s="11"/>
      <c r="AK73" s="11"/>
      <c r="AN73" s="17"/>
      <c r="AO73" s="16"/>
      <c r="AP73" s="16"/>
      <c r="AQ73" s="16"/>
    </row>
    <row r="74" spans="1:43" s="15" customFormat="1" ht="13.8" x14ac:dyDescent="0.25">
      <c r="A74" s="15">
        <f>RANK(D74,$D$2:$D$255,0)</f>
        <v>71</v>
      </c>
      <c r="B74" s="15" t="s">
        <v>155</v>
      </c>
      <c r="C74" s="10" t="s">
        <v>365</v>
      </c>
      <c r="D74" s="11">
        <f>SUM(E74:AD74)</f>
        <v>6</v>
      </c>
      <c r="E74" s="16"/>
      <c r="F74" s="16"/>
      <c r="G74" s="11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1"/>
      <c r="S74" s="11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1">
        <f>SUM(AE74:AQ74)</f>
        <v>6</v>
      </c>
      <c r="AH74" s="11"/>
      <c r="AI74" s="11">
        <v>4</v>
      </c>
      <c r="AJ74" s="11">
        <v>2</v>
      </c>
      <c r="AK74" s="11"/>
      <c r="AN74" s="17"/>
    </row>
    <row r="75" spans="1:43" s="15" customFormat="1" ht="13.8" x14ac:dyDescent="0.25">
      <c r="A75" s="15">
        <f>RANK(D75,$D$2:$D$255,0)</f>
        <v>71</v>
      </c>
      <c r="B75" s="15" t="s">
        <v>110</v>
      </c>
      <c r="C75" s="10" t="s">
        <v>365</v>
      </c>
      <c r="D75" s="11">
        <f>SUM(E75:AD75)</f>
        <v>6</v>
      </c>
      <c r="E75" s="16"/>
      <c r="F75" s="16"/>
      <c r="G75" s="11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1"/>
      <c r="S75" s="11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1">
        <f>SUM(AE75:AQ75)</f>
        <v>6</v>
      </c>
      <c r="AE75" s="16"/>
      <c r="AF75" s="16"/>
      <c r="AG75" s="19"/>
      <c r="AH75" s="11"/>
      <c r="AI75" s="11">
        <v>3</v>
      </c>
      <c r="AJ75" s="11">
        <v>3</v>
      </c>
      <c r="AK75" s="11"/>
      <c r="AN75" s="17"/>
      <c r="AO75" s="16"/>
      <c r="AP75" s="19"/>
      <c r="AQ75" s="16"/>
    </row>
    <row r="76" spans="1:43" s="15" customFormat="1" ht="13.8" x14ac:dyDescent="0.25">
      <c r="A76" s="15">
        <f>RANK(D76,$D$2:$D$255,0)</f>
        <v>71</v>
      </c>
      <c r="B76" s="15" t="s">
        <v>122</v>
      </c>
      <c r="C76" s="10" t="s">
        <v>26</v>
      </c>
      <c r="D76" s="11">
        <f>SUM(E76:AD76)</f>
        <v>6</v>
      </c>
      <c r="E76" s="16"/>
      <c r="F76" s="16"/>
      <c r="G76" s="11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1"/>
      <c r="S76" s="11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1">
        <f>SUM(AE76:AQ76)</f>
        <v>6</v>
      </c>
      <c r="AE76" s="16">
        <v>2</v>
      </c>
      <c r="AF76" s="16"/>
      <c r="AG76" s="16"/>
      <c r="AH76" s="11"/>
      <c r="AI76" s="11">
        <v>3</v>
      </c>
      <c r="AJ76" s="11"/>
      <c r="AK76" s="11">
        <v>1</v>
      </c>
      <c r="AN76" s="17"/>
      <c r="AO76" s="16"/>
      <c r="AP76" s="16"/>
      <c r="AQ76" s="16"/>
    </row>
    <row r="77" spans="1:43" s="15" customFormat="1" ht="13.8" x14ac:dyDescent="0.25">
      <c r="A77" s="15">
        <f>RANK(D77,$D$2:$D$255,0)</f>
        <v>76</v>
      </c>
      <c r="B77" s="15" t="s">
        <v>125</v>
      </c>
      <c r="C77" s="10" t="s">
        <v>302</v>
      </c>
      <c r="D77" s="11">
        <f>SUM(E77:AD77)</f>
        <v>5</v>
      </c>
      <c r="E77" s="16"/>
      <c r="F77" s="16"/>
      <c r="G77" s="11"/>
      <c r="H77" s="16"/>
      <c r="I77" s="16"/>
      <c r="J77" s="16"/>
      <c r="K77" s="16"/>
      <c r="L77" s="16"/>
      <c r="M77" s="16"/>
      <c r="N77" s="16"/>
      <c r="O77" s="16">
        <v>1</v>
      </c>
      <c r="P77" s="16">
        <v>4</v>
      </c>
      <c r="Q77" s="16"/>
      <c r="R77" s="11"/>
      <c r="S77" s="11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1">
        <f>SUM(AE77:AQ77)</f>
        <v>0</v>
      </c>
      <c r="AE77" s="16"/>
      <c r="AF77" s="16"/>
      <c r="AG77" s="16"/>
      <c r="AH77" s="11"/>
      <c r="AI77" s="11"/>
      <c r="AJ77" s="11"/>
      <c r="AK77" s="11"/>
      <c r="AN77" s="17"/>
      <c r="AO77" s="16"/>
      <c r="AP77" s="16"/>
      <c r="AQ77" s="16"/>
    </row>
    <row r="78" spans="1:43" s="15" customFormat="1" ht="14.4" customHeight="1" x14ac:dyDescent="0.25">
      <c r="A78" s="15">
        <f>RANK(D78,$D$2:$D$255,0)</f>
        <v>76</v>
      </c>
      <c r="B78" s="15" t="s">
        <v>438</v>
      </c>
      <c r="C78" s="10" t="s">
        <v>73</v>
      </c>
      <c r="D78" s="11">
        <f>SUM(E78:AD78)</f>
        <v>5</v>
      </c>
      <c r="E78" s="16"/>
      <c r="F78" s="16"/>
      <c r="G78" s="11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1"/>
      <c r="S78" s="11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1">
        <f>SUM(AE78:AQ78)</f>
        <v>5</v>
      </c>
      <c r="AE78" s="16"/>
      <c r="AF78" s="11"/>
      <c r="AG78" s="11"/>
      <c r="AH78" s="11"/>
      <c r="AI78" s="11">
        <v>3</v>
      </c>
      <c r="AJ78" s="11">
        <v>2</v>
      </c>
      <c r="AK78" s="11"/>
      <c r="AN78" s="17"/>
    </row>
    <row r="79" spans="1:43" s="15" customFormat="1" ht="13.8" x14ac:dyDescent="0.25">
      <c r="A79" s="15">
        <f>RANK(D79,$D$2:$D$255,0)</f>
        <v>76</v>
      </c>
      <c r="B79" s="15" t="s">
        <v>69</v>
      </c>
      <c r="C79" s="10" t="s">
        <v>365</v>
      </c>
      <c r="D79" s="11">
        <f>SUM(E79:AD79)</f>
        <v>5</v>
      </c>
      <c r="E79" s="16"/>
      <c r="F79" s="16"/>
      <c r="G79" s="11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1"/>
      <c r="S79" s="11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1">
        <f>SUM(AE79:AQ79)</f>
        <v>5</v>
      </c>
      <c r="AE79" s="16">
        <v>2</v>
      </c>
      <c r="AF79" s="16"/>
      <c r="AG79" s="19"/>
      <c r="AH79" s="11"/>
      <c r="AI79" s="11"/>
      <c r="AJ79" s="11"/>
      <c r="AK79" s="11">
        <v>3</v>
      </c>
      <c r="AN79" s="17"/>
      <c r="AO79" s="16"/>
      <c r="AP79" s="19"/>
      <c r="AQ79" s="16"/>
    </row>
    <row r="80" spans="1:43" s="15" customFormat="1" ht="13.8" x14ac:dyDescent="0.25">
      <c r="A80" s="15">
        <f>RANK(D80,$D$2:$D$255,0)</f>
        <v>79</v>
      </c>
      <c r="B80" s="15" t="s">
        <v>133</v>
      </c>
      <c r="C80" s="10" t="s">
        <v>73</v>
      </c>
      <c r="D80" s="11">
        <f>SUM(E80:AD80)</f>
        <v>4</v>
      </c>
      <c r="E80" s="16"/>
      <c r="F80" s="16"/>
      <c r="G80" s="11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1"/>
      <c r="S80" s="11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1">
        <f>SUM(AE80:AQ80)</f>
        <v>4</v>
      </c>
      <c r="AE80" s="16">
        <v>4</v>
      </c>
      <c r="AF80" s="16"/>
      <c r="AG80" s="16"/>
      <c r="AH80" s="11"/>
      <c r="AI80" s="11"/>
      <c r="AJ80" s="11"/>
      <c r="AK80" s="11"/>
      <c r="AN80" s="17"/>
      <c r="AO80" s="16"/>
      <c r="AP80" s="16"/>
      <c r="AQ80" s="16"/>
    </row>
    <row r="81" spans="1:16384" s="15" customFormat="1" ht="13.8" x14ac:dyDescent="0.25">
      <c r="A81" s="15">
        <f>RANK(D81,$D$2:$D$255,0)</f>
        <v>79</v>
      </c>
      <c r="B81" s="15" t="s">
        <v>401</v>
      </c>
      <c r="C81" s="10" t="s">
        <v>48</v>
      </c>
      <c r="D81" s="11">
        <f>SUM(E81:AD81)</f>
        <v>4</v>
      </c>
      <c r="E81" s="16">
        <v>2</v>
      </c>
      <c r="F81" s="16"/>
      <c r="G81" s="11"/>
      <c r="H81" s="16"/>
      <c r="I81" s="16"/>
      <c r="J81" s="16"/>
      <c r="K81" s="16">
        <v>2</v>
      </c>
      <c r="L81" s="16"/>
      <c r="M81" s="16"/>
      <c r="N81" s="16"/>
      <c r="O81" s="16"/>
      <c r="P81" s="16"/>
      <c r="Q81" s="16"/>
      <c r="R81" s="11"/>
      <c r="S81" s="11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1">
        <f>SUM(AE81:AQ81)</f>
        <v>0</v>
      </c>
      <c r="AH81" s="11"/>
      <c r="AI81" s="11"/>
      <c r="AJ81" s="11"/>
      <c r="AK81" s="11"/>
      <c r="AN81" s="17"/>
    </row>
    <row r="82" spans="1:16384" ht="13.8" x14ac:dyDescent="0.25">
      <c r="A82" s="15">
        <f>RANK(D82,$D$2:$D$255,0)</f>
        <v>79</v>
      </c>
      <c r="B82" s="15" t="s">
        <v>186</v>
      </c>
      <c r="C82" s="10" t="s">
        <v>73</v>
      </c>
      <c r="D82" s="11">
        <f>SUM(E82:AD82)</f>
        <v>4</v>
      </c>
      <c r="E82" s="16"/>
      <c r="F82" s="16"/>
      <c r="G82" s="11"/>
      <c r="H82" s="16"/>
      <c r="I82" s="16"/>
      <c r="J82" s="16"/>
      <c r="K82" s="16">
        <v>2</v>
      </c>
      <c r="L82" s="16"/>
      <c r="M82" s="16"/>
      <c r="N82" s="16"/>
      <c r="O82" s="16"/>
      <c r="P82" s="16"/>
      <c r="Q82" s="16"/>
      <c r="U82" s="16"/>
      <c r="AD82" s="11">
        <f>SUM(AE82:AQ82)</f>
        <v>2</v>
      </c>
      <c r="AE82" s="16"/>
      <c r="AF82" s="11"/>
      <c r="AG82" s="11"/>
      <c r="AH82" s="11">
        <v>2</v>
      </c>
      <c r="AI82" s="11"/>
      <c r="AJ82" s="11"/>
      <c r="AK82" s="11"/>
      <c r="AL82" s="15"/>
      <c r="AM82" s="15"/>
      <c r="AN82" s="17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5"/>
      <c r="JG82" s="15"/>
      <c r="JH82" s="15"/>
      <c r="JI82" s="15"/>
      <c r="JJ82" s="15"/>
      <c r="JK82" s="15"/>
      <c r="JL82" s="15"/>
      <c r="JM82" s="15"/>
      <c r="JN82" s="15"/>
      <c r="JO82" s="15"/>
      <c r="JP82" s="15"/>
      <c r="JQ82" s="15"/>
      <c r="JR82" s="15"/>
      <c r="JS82" s="15"/>
      <c r="JT82" s="15"/>
      <c r="JU82" s="15"/>
      <c r="JV82" s="15"/>
      <c r="JW82" s="15"/>
      <c r="JX82" s="15"/>
      <c r="JY82" s="15"/>
      <c r="JZ82" s="15"/>
      <c r="KA82" s="15"/>
      <c r="KB82" s="15"/>
      <c r="KC82" s="15"/>
      <c r="KD82" s="15"/>
      <c r="KE82" s="15"/>
      <c r="KF82" s="15"/>
      <c r="KG82" s="15"/>
      <c r="KH82" s="15"/>
      <c r="KI82" s="15"/>
      <c r="KJ82" s="15"/>
      <c r="KK82" s="15"/>
      <c r="KL82" s="15"/>
      <c r="KM82" s="15"/>
      <c r="KN82" s="15"/>
      <c r="KO82" s="15"/>
      <c r="KP82" s="15"/>
      <c r="KQ82" s="15"/>
      <c r="KR82" s="15"/>
      <c r="KS82" s="15"/>
      <c r="KT82" s="15"/>
      <c r="KU82" s="15"/>
      <c r="KV82" s="15"/>
      <c r="KW82" s="15"/>
      <c r="KX82" s="15"/>
      <c r="KY82" s="15"/>
      <c r="KZ82" s="15"/>
      <c r="LA82" s="15"/>
      <c r="LB82" s="15"/>
      <c r="LC82" s="15"/>
      <c r="LD82" s="15"/>
      <c r="LE82" s="15"/>
      <c r="LF82" s="15"/>
      <c r="LG82" s="15"/>
      <c r="LH82" s="15"/>
      <c r="LI82" s="15"/>
      <c r="LJ82" s="15"/>
      <c r="LK82" s="15"/>
      <c r="LL82" s="15"/>
      <c r="LM82" s="15"/>
      <c r="LN82" s="15"/>
      <c r="LO82" s="15"/>
      <c r="LP82" s="15"/>
      <c r="LQ82" s="15"/>
      <c r="LR82" s="15"/>
      <c r="LS82" s="15"/>
      <c r="LT82" s="15"/>
      <c r="LU82" s="15"/>
      <c r="LV82" s="15"/>
      <c r="LW82" s="15"/>
      <c r="LX82" s="15"/>
      <c r="LY82" s="15"/>
      <c r="LZ82" s="15"/>
      <c r="MA82" s="15"/>
      <c r="MB82" s="15"/>
      <c r="MC82" s="15"/>
      <c r="MD82" s="15"/>
      <c r="ME82" s="15"/>
      <c r="MF82" s="15"/>
      <c r="MG82" s="15"/>
      <c r="MH82" s="15"/>
      <c r="MI82" s="15"/>
      <c r="MJ82" s="15"/>
      <c r="MK82" s="15"/>
      <c r="ML82" s="15"/>
      <c r="MM82" s="15"/>
      <c r="MN82" s="15"/>
      <c r="MO82" s="15"/>
      <c r="MP82" s="15"/>
      <c r="MQ82" s="15"/>
      <c r="MR82" s="15"/>
      <c r="MS82" s="15"/>
      <c r="MT82" s="15"/>
      <c r="MU82" s="15"/>
      <c r="MV82" s="15"/>
      <c r="MW82" s="15"/>
      <c r="MX82" s="15"/>
      <c r="MY82" s="15"/>
      <c r="MZ82" s="15"/>
      <c r="NA82" s="15"/>
      <c r="NB82" s="15"/>
      <c r="NC82" s="15"/>
      <c r="ND82" s="15"/>
      <c r="NE82" s="15"/>
      <c r="NF82" s="15"/>
      <c r="NG82" s="15"/>
      <c r="NH82" s="15"/>
      <c r="NI82" s="15"/>
      <c r="NJ82" s="15"/>
      <c r="NK82" s="15"/>
      <c r="NL82" s="15"/>
      <c r="NM82" s="15"/>
      <c r="NN82" s="15"/>
      <c r="NO82" s="15"/>
      <c r="NP82" s="15"/>
      <c r="NQ82" s="15"/>
      <c r="NR82" s="15"/>
      <c r="NS82" s="15"/>
      <c r="NT82" s="15"/>
      <c r="NU82" s="15"/>
      <c r="NV82" s="15"/>
      <c r="NW82" s="15"/>
      <c r="NX82" s="15"/>
      <c r="NY82" s="15"/>
      <c r="NZ82" s="15"/>
      <c r="OA82" s="15"/>
      <c r="OB82" s="15"/>
      <c r="OC82" s="15"/>
      <c r="OD82" s="15"/>
      <c r="OE82" s="15"/>
      <c r="OF82" s="15"/>
      <c r="OG82" s="15"/>
      <c r="OH82" s="15"/>
      <c r="OI82" s="15"/>
      <c r="OJ82" s="15"/>
      <c r="OK82" s="15"/>
      <c r="OL82" s="15"/>
      <c r="OM82" s="15"/>
      <c r="ON82" s="15"/>
      <c r="OO82" s="15"/>
      <c r="OP82" s="15"/>
      <c r="OQ82" s="15"/>
      <c r="OR82" s="15"/>
      <c r="OS82" s="15"/>
      <c r="OT82" s="15"/>
      <c r="OU82" s="15"/>
      <c r="OV82" s="15"/>
      <c r="OW82" s="15"/>
      <c r="OX82" s="15"/>
      <c r="OY82" s="15"/>
      <c r="OZ82" s="15"/>
      <c r="PA82" s="15"/>
      <c r="PB82" s="15"/>
      <c r="PC82" s="15"/>
      <c r="PD82" s="15"/>
      <c r="PE82" s="15"/>
      <c r="PF82" s="15"/>
      <c r="PG82" s="15"/>
      <c r="PH82" s="15"/>
      <c r="PI82" s="15"/>
      <c r="PJ82" s="15"/>
      <c r="PK82" s="15"/>
      <c r="PL82" s="15"/>
      <c r="PM82" s="15"/>
      <c r="PN82" s="15"/>
      <c r="PO82" s="15"/>
      <c r="PP82" s="15"/>
      <c r="PQ82" s="15"/>
      <c r="PR82" s="15"/>
      <c r="PS82" s="15"/>
      <c r="PT82" s="15"/>
      <c r="PU82" s="15"/>
      <c r="PV82" s="15"/>
      <c r="PW82" s="15"/>
      <c r="PX82" s="15"/>
      <c r="PY82" s="15"/>
      <c r="PZ82" s="15"/>
      <c r="QA82" s="15"/>
      <c r="QB82" s="15"/>
      <c r="QC82" s="15"/>
      <c r="QD82" s="15"/>
      <c r="QE82" s="15"/>
      <c r="QF82" s="15"/>
      <c r="QG82" s="15"/>
      <c r="QH82" s="15"/>
      <c r="QI82" s="15"/>
      <c r="QJ82" s="15"/>
      <c r="QK82" s="15"/>
      <c r="QL82" s="15"/>
      <c r="QM82" s="15"/>
      <c r="QN82" s="15"/>
      <c r="QO82" s="15"/>
      <c r="QP82" s="15"/>
      <c r="QQ82" s="15"/>
      <c r="QR82" s="15"/>
      <c r="QS82" s="15"/>
      <c r="QT82" s="15"/>
      <c r="QU82" s="15"/>
      <c r="QV82" s="15"/>
      <c r="QW82" s="15"/>
      <c r="QX82" s="15"/>
      <c r="QY82" s="15"/>
      <c r="QZ82" s="15"/>
      <c r="RA82" s="15"/>
      <c r="RB82" s="15"/>
      <c r="RC82" s="15"/>
      <c r="RD82" s="15"/>
      <c r="RE82" s="15"/>
      <c r="RF82" s="15"/>
      <c r="RG82" s="15"/>
      <c r="RH82" s="15"/>
      <c r="RI82" s="15"/>
      <c r="RJ82" s="15"/>
      <c r="RK82" s="15"/>
      <c r="RL82" s="15"/>
      <c r="RM82" s="15"/>
      <c r="RN82" s="15"/>
      <c r="RO82" s="15"/>
      <c r="RP82" s="15"/>
      <c r="RQ82" s="15"/>
      <c r="RR82" s="15"/>
      <c r="RS82" s="15"/>
      <c r="RT82" s="15"/>
      <c r="RU82" s="15"/>
      <c r="RV82" s="15"/>
      <c r="RW82" s="15"/>
      <c r="RX82" s="15"/>
      <c r="RY82" s="15"/>
      <c r="RZ82" s="15"/>
      <c r="SA82" s="15"/>
      <c r="SB82" s="15"/>
      <c r="SC82" s="15"/>
      <c r="SD82" s="15"/>
      <c r="SE82" s="15"/>
      <c r="SF82" s="15"/>
      <c r="SG82" s="15"/>
      <c r="SH82" s="15"/>
      <c r="SI82" s="15"/>
      <c r="SJ82" s="15"/>
      <c r="SK82" s="15"/>
      <c r="SL82" s="15"/>
      <c r="SM82" s="15"/>
      <c r="SN82" s="15"/>
      <c r="SO82" s="15"/>
      <c r="SP82" s="15"/>
      <c r="SQ82" s="15"/>
      <c r="SR82" s="15"/>
      <c r="SS82" s="15"/>
      <c r="ST82" s="15"/>
      <c r="SU82" s="15"/>
      <c r="SV82" s="15"/>
      <c r="SW82" s="15"/>
      <c r="SX82" s="15"/>
      <c r="SY82" s="15"/>
      <c r="SZ82" s="15"/>
      <c r="TA82" s="15"/>
      <c r="TB82" s="15"/>
      <c r="TC82" s="15"/>
      <c r="TD82" s="15"/>
      <c r="TE82" s="15"/>
      <c r="TF82" s="15"/>
      <c r="TG82" s="15"/>
      <c r="TH82" s="15"/>
      <c r="TI82" s="15"/>
      <c r="TJ82" s="15"/>
      <c r="TK82" s="15"/>
      <c r="TL82" s="15"/>
      <c r="TM82" s="15"/>
      <c r="TN82" s="15"/>
      <c r="TO82" s="15"/>
      <c r="TP82" s="15"/>
      <c r="TQ82" s="15"/>
      <c r="TR82" s="15"/>
      <c r="TS82" s="15"/>
      <c r="TT82" s="15"/>
      <c r="TU82" s="15"/>
      <c r="TV82" s="15"/>
      <c r="TW82" s="15"/>
      <c r="TX82" s="15"/>
      <c r="TY82" s="15"/>
      <c r="TZ82" s="15"/>
      <c r="UA82" s="15"/>
      <c r="UB82" s="15"/>
      <c r="UC82" s="15"/>
      <c r="UD82" s="15"/>
      <c r="UE82" s="15"/>
      <c r="UF82" s="15"/>
      <c r="UG82" s="15"/>
      <c r="UH82" s="15"/>
      <c r="UI82" s="15"/>
      <c r="UJ82" s="15"/>
      <c r="UK82" s="15"/>
      <c r="UL82" s="15"/>
      <c r="UM82" s="15"/>
      <c r="UN82" s="15"/>
      <c r="UO82" s="15"/>
      <c r="UP82" s="15"/>
      <c r="UQ82" s="15"/>
      <c r="UR82" s="15"/>
      <c r="US82" s="15"/>
      <c r="UT82" s="15"/>
      <c r="UU82" s="15"/>
      <c r="UV82" s="15"/>
      <c r="UW82" s="15"/>
      <c r="UX82" s="15"/>
      <c r="UY82" s="15"/>
      <c r="UZ82" s="15"/>
      <c r="VA82" s="15"/>
      <c r="VB82" s="15"/>
      <c r="VC82" s="15"/>
      <c r="VD82" s="15"/>
      <c r="VE82" s="15"/>
      <c r="VF82" s="15"/>
      <c r="VG82" s="15"/>
      <c r="VH82" s="15"/>
      <c r="VI82" s="15"/>
      <c r="VJ82" s="15"/>
      <c r="VK82" s="15"/>
      <c r="VL82" s="15"/>
      <c r="VM82" s="15"/>
      <c r="VN82" s="15"/>
      <c r="VO82" s="15"/>
      <c r="VP82" s="15"/>
      <c r="VQ82" s="15"/>
      <c r="VR82" s="15"/>
      <c r="VS82" s="15"/>
      <c r="VT82" s="15"/>
      <c r="VU82" s="15"/>
      <c r="VV82" s="15"/>
      <c r="VW82" s="15"/>
      <c r="VX82" s="15"/>
      <c r="VY82" s="15"/>
      <c r="VZ82" s="15"/>
      <c r="WA82" s="15"/>
      <c r="WB82" s="15"/>
      <c r="WC82" s="15"/>
      <c r="WD82" s="15"/>
      <c r="WE82" s="15"/>
      <c r="WF82" s="15"/>
      <c r="WG82" s="15"/>
      <c r="WH82" s="15"/>
      <c r="WI82" s="15"/>
      <c r="WJ82" s="15"/>
      <c r="WK82" s="15"/>
      <c r="WL82" s="15"/>
      <c r="WM82" s="15"/>
      <c r="WN82" s="15"/>
      <c r="WO82" s="15"/>
      <c r="WP82" s="15"/>
      <c r="WQ82" s="15"/>
      <c r="WR82" s="15"/>
      <c r="WS82" s="15"/>
      <c r="WT82" s="15"/>
      <c r="WU82" s="15"/>
      <c r="WV82" s="15"/>
      <c r="WW82" s="15"/>
      <c r="WX82" s="15"/>
      <c r="WY82" s="15"/>
      <c r="WZ82" s="15"/>
      <c r="XA82" s="15"/>
      <c r="XB82" s="15"/>
      <c r="XC82" s="15"/>
      <c r="XD82" s="15"/>
      <c r="XE82" s="15"/>
      <c r="XF82" s="15"/>
      <c r="XG82" s="15"/>
      <c r="XH82" s="15"/>
      <c r="XI82" s="15"/>
      <c r="XJ82" s="15"/>
      <c r="XK82" s="15"/>
      <c r="XL82" s="15"/>
      <c r="XM82" s="15"/>
      <c r="XN82" s="15"/>
      <c r="XO82" s="15"/>
      <c r="XP82" s="15"/>
      <c r="XQ82" s="15"/>
      <c r="XR82" s="15"/>
      <c r="XS82" s="15"/>
      <c r="XT82" s="15"/>
      <c r="XU82" s="15"/>
      <c r="XV82" s="15"/>
      <c r="XW82" s="15"/>
      <c r="XX82" s="15"/>
      <c r="XY82" s="15"/>
      <c r="XZ82" s="15"/>
      <c r="YA82" s="15"/>
      <c r="YB82" s="15"/>
      <c r="YC82" s="15"/>
      <c r="YD82" s="15"/>
      <c r="YE82" s="15"/>
      <c r="YF82" s="15"/>
      <c r="YG82" s="15"/>
      <c r="YH82" s="15"/>
      <c r="YI82" s="15"/>
      <c r="YJ82" s="15"/>
      <c r="YK82" s="15"/>
      <c r="YL82" s="15"/>
      <c r="YM82" s="15"/>
      <c r="YN82" s="15"/>
      <c r="YO82" s="15"/>
      <c r="YP82" s="15"/>
      <c r="YQ82" s="15"/>
      <c r="YR82" s="15"/>
      <c r="YS82" s="15"/>
      <c r="YT82" s="15"/>
      <c r="YU82" s="15"/>
      <c r="YV82" s="15"/>
      <c r="YW82" s="15"/>
      <c r="YX82" s="15"/>
      <c r="YY82" s="15"/>
      <c r="YZ82" s="15"/>
      <c r="ZA82" s="15"/>
      <c r="ZB82" s="15"/>
      <c r="ZC82" s="15"/>
      <c r="ZD82" s="15"/>
      <c r="ZE82" s="15"/>
      <c r="ZF82" s="15"/>
      <c r="ZG82" s="15"/>
      <c r="ZH82" s="15"/>
      <c r="ZI82" s="15"/>
      <c r="ZJ82" s="15"/>
      <c r="ZK82" s="15"/>
      <c r="ZL82" s="15"/>
      <c r="ZM82" s="15"/>
      <c r="ZN82" s="15"/>
      <c r="ZO82" s="15"/>
      <c r="ZP82" s="15"/>
      <c r="ZQ82" s="15"/>
      <c r="ZR82" s="15"/>
      <c r="ZS82" s="15"/>
      <c r="ZT82" s="15"/>
      <c r="ZU82" s="15"/>
      <c r="ZV82" s="15"/>
      <c r="ZW82" s="15"/>
      <c r="ZX82" s="15"/>
      <c r="ZY82" s="15"/>
      <c r="ZZ82" s="15"/>
      <c r="AAA82" s="15"/>
      <c r="AAB82" s="15"/>
      <c r="AAC82" s="15"/>
      <c r="AAD82" s="15"/>
      <c r="AAE82" s="15"/>
      <c r="AAF82" s="15"/>
      <c r="AAG82" s="15"/>
      <c r="AAH82" s="15"/>
      <c r="AAI82" s="15"/>
      <c r="AAJ82" s="15"/>
      <c r="AAK82" s="15"/>
      <c r="AAL82" s="15"/>
      <c r="AAM82" s="15"/>
      <c r="AAN82" s="15"/>
      <c r="AAO82" s="15"/>
      <c r="AAP82" s="15"/>
      <c r="AAQ82" s="15"/>
      <c r="AAR82" s="15"/>
      <c r="AAS82" s="15"/>
      <c r="AAT82" s="15"/>
      <c r="AAU82" s="15"/>
      <c r="AAV82" s="15"/>
      <c r="AAW82" s="15"/>
      <c r="AAX82" s="15"/>
      <c r="AAY82" s="15"/>
      <c r="AAZ82" s="15"/>
      <c r="ABA82" s="15"/>
      <c r="ABB82" s="15"/>
      <c r="ABC82" s="15"/>
      <c r="ABD82" s="15"/>
      <c r="ABE82" s="15"/>
      <c r="ABF82" s="15"/>
      <c r="ABG82" s="15"/>
      <c r="ABH82" s="15"/>
      <c r="ABI82" s="15"/>
      <c r="ABJ82" s="15"/>
      <c r="ABK82" s="15"/>
      <c r="ABL82" s="15"/>
      <c r="ABM82" s="15"/>
      <c r="ABN82" s="15"/>
      <c r="ABO82" s="15"/>
      <c r="ABP82" s="15"/>
      <c r="ABQ82" s="15"/>
      <c r="ABR82" s="15"/>
      <c r="ABS82" s="15"/>
      <c r="ABT82" s="15"/>
      <c r="ABU82" s="15"/>
      <c r="ABV82" s="15"/>
      <c r="ABW82" s="15"/>
      <c r="ABX82" s="15"/>
      <c r="ABY82" s="15"/>
      <c r="ABZ82" s="15"/>
      <c r="ACA82" s="15"/>
      <c r="ACB82" s="15"/>
      <c r="ACC82" s="15"/>
      <c r="ACD82" s="15"/>
      <c r="ACE82" s="15"/>
      <c r="ACF82" s="15"/>
      <c r="ACG82" s="15"/>
      <c r="ACH82" s="15"/>
      <c r="ACI82" s="15"/>
      <c r="ACJ82" s="15"/>
      <c r="ACK82" s="15"/>
      <c r="ACL82" s="15"/>
      <c r="ACM82" s="15"/>
      <c r="ACN82" s="15"/>
      <c r="ACO82" s="15"/>
      <c r="ACP82" s="15"/>
      <c r="ACQ82" s="15"/>
      <c r="ACR82" s="15"/>
      <c r="ACS82" s="15"/>
      <c r="ACT82" s="15"/>
      <c r="ACU82" s="15"/>
      <c r="ACV82" s="15"/>
      <c r="ACW82" s="15"/>
      <c r="ACX82" s="15"/>
      <c r="ACY82" s="15"/>
      <c r="ACZ82" s="15"/>
      <c r="ADA82" s="15"/>
      <c r="ADB82" s="15"/>
      <c r="ADC82" s="15"/>
      <c r="ADD82" s="15"/>
      <c r="ADE82" s="15"/>
      <c r="ADF82" s="15"/>
      <c r="ADG82" s="15"/>
      <c r="ADH82" s="15"/>
      <c r="ADI82" s="15"/>
      <c r="ADJ82" s="15"/>
      <c r="ADK82" s="15"/>
      <c r="ADL82" s="15"/>
      <c r="ADM82" s="15"/>
      <c r="ADN82" s="15"/>
      <c r="ADO82" s="15"/>
      <c r="ADP82" s="15"/>
      <c r="ADQ82" s="15"/>
      <c r="ADR82" s="15"/>
      <c r="ADS82" s="15"/>
      <c r="ADT82" s="15"/>
      <c r="ADU82" s="15"/>
      <c r="ADV82" s="15"/>
      <c r="ADW82" s="15"/>
      <c r="ADX82" s="15"/>
      <c r="ADY82" s="15"/>
      <c r="ADZ82" s="15"/>
      <c r="AEA82" s="15"/>
      <c r="AEB82" s="15"/>
      <c r="AEC82" s="15"/>
      <c r="AED82" s="15"/>
      <c r="AEE82" s="15"/>
      <c r="AEF82" s="15"/>
      <c r="AEG82" s="15"/>
      <c r="AEH82" s="15"/>
      <c r="AEI82" s="15"/>
      <c r="AEJ82" s="15"/>
      <c r="AEK82" s="15"/>
      <c r="AEL82" s="15"/>
      <c r="AEM82" s="15"/>
      <c r="AEN82" s="15"/>
      <c r="AEO82" s="15"/>
      <c r="AEP82" s="15"/>
      <c r="AEQ82" s="15"/>
      <c r="AER82" s="15"/>
      <c r="AES82" s="15"/>
      <c r="AET82" s="15"/>
      <c r="AEU82" s="15"/>
      <c r="AEV82" s="15"/>
      <c r="AEW82" s="15"/>
      <c r="AEX82" s="15"/>
      <c r="AEY82" s="15"/>
      <c r="AEZ82" s="15"/>
      <c r="AFA82" s="15"/>
      <c r="AFB82" s="15"/>
      <c r="AFC82" s="15"/>
      <c r="AFD82" s="15"/>
      <c r="AFE82" s="15"/>
      <c r="AFF82" s="15"/>
      <c r="AFG82" s="15"/>
      <c r="AFH82" s="15"/>
      <c r="AFI82" s="15"/>
      <c r="AFJ82" s="15"/>
      <c r="AFK82" s="15"/>
      <c r="AFL82" s="15"/>
      <c r="AFM82" s="15"/>
      <c r="AFN82" s="15"/>
      <c r="AFO82" s="15"/>
      <c r="AFP82" s="15"/>
      <c r="AFQ82" s="15"/>
      <c r="AFR82" s="15"/>
      <c r="AFS82" s="15"/>
      <c r="AFT82" s="15"/>
      <c r="AFU82" s="15"/>
      <c r="AFV82" s="15"/>
      <c r="AFW82" s="15"/>
      <c r="AFX82" s="15"/>
      <c r="AFY82" s="15"/>
      <c r="AFZ82" s="15"/>
      <c r="AGA82" s="15"/>
      <c r="AGB82" s="15"/>
      <c r="AGC82" s="15"/>
      <c r="AGD82" s="15"/>
      <c r="AGE82" s="15"/>
      <c r="AGF82" s="15"/>
      <c r="AGG82" s="15"/>
      <c r="AGH82" s="15"/>
      <c r="AGI82" s="15"/>
      <c r="AGJ82" s="15"/>
      <c r="AGK82" s="15"/>
      <c r="AGL82" s="15"/>
      <c r="AGM82" s="15"/>
      <c r="AGN82" s="15"/>
      <c r="AGO82" s="15"/>
      <c r="AGP82" s="15"/>
      <c r="AGQ82" s="15"/>
      <c r="AGR82" s="15"/>
      <c r="AGS82" s="15"/>
      <c r="AGT82" s="15"/>
      <c r="AGU82" s="15"/>
      <c r="AGV82" s="15"/>
      <c r="AGW82" s="15"/>
      <c r="AGX82" s="15"/>
      <c r="AGY82" s="15"/>
      <c r="AGZ82" s="15"/>
      <c r="AHA82" s="15"/>
      <c r="AHB82" s="15"/>
      <c r="AHC82" s="15"/>
      <c r="AHD82" s="15"/>
      <c r="AHE82" s="15"/>
      <c r="AHF82" s="15"/>
      <c r="AHG82" s="15"/>
      <c r="AHH82" s="15"/>
      <c r="AHI82" s="15"/>
      <c r="AHJ82" s="15"/>
      <c r="AHK82" s="15"/>
      <c r="AHL82" s="15"/>
      <c r="AHM82" s="15"/>
      <c r="AHN82" s="15"/>
      <c r="AHO82" s="15"/>
      <c r="AHP82" s="15"/>
      <c r="AHQ82" s="15"/>
      <c r="AHR82" s="15"/>
      <c r="AHS82" s="15"/>
      <c r="AHT82" s="15"/>
      <c r="AHU82" s="15"/>
      <c r="AHV82" s="15"/>
      <c r="AHW82" s="15"/>
      <c r="AHX82" s="15"/>
      <c r="AHY82" s="15"/>
      <c r="AHZ82" s="15"/>
      <c r="AIA82" s="15"/>
      <c r="AIB82" s="15"/>
      <c r="AIC82" s="15"/>
      <c r="AID82" s="15"/>
      <c r="AIE82" s="15"/>
      <c r="AIF82" s="15"/>
      <c r="AIG82" s="15"/>
      <c r="AIH82" s="15"/>
      <c r="AII82" s="15"/>
      <c r="AIJ82" s="15"/>
      <c r="AIK82" s="15"/>
      <c r="AIL82" s="15"/>
      <c r="AIM82" s="15"/>
      <c r="AIN82" s="15"/>
      <c r="AIO82" s="15"/>
      <c r="AIP82" s="15"/>
      <c r="AIQ82" s="15"/>
      <c r="AIR82" s="15"/>
      <c r="AIS82" s="15"/>
      <c r="AIT82" s="15"/>
      <c r="AIU82" s="15"/>
      <c r="AIV82" s="15"/>
      <c r="AIW82" s="15"/>
      <c r="AIX82" s="15"/>
      <c r="AIY82" s="15"/>
      <c r="AIZ82" s="15"/>
      <c r="AJA82" s="15"/>
      <c r="AJB82" s="15"/>
      <c r="AJC82" s="15"/>
      <c r="AJD82" s="15"/>
      <c r="AJE82" s="15"/>
      <c r="AJF82" s="15"/>
      <c r="AJG82" s="15"/>
      <c r="AJH82" s="15"/>
      <c r="AJI82" s="15"/>
      <c r="AJJ82" s="15"/>
      <c r="AJK82" s="15"/>
      <c r="AJL82" s="15"/>
      <c r="AJM82" s="15"/>
      <c r="AJN82" s="15"/>
      <c r="AJO82" s="15"/>
      <c r="AJP82" s="15"/>
      <c r="AJQ82" s="15"/>
      <c r="AJR82" s="15"/>
      <c r="AJS82" s="15"/>
      <c r="AJT82" s="15"/>
      <c r="AJU82" s="15"/>
      <c r="AJV82" s="15"/>
      <c r="AJW82" s="15"/>
      <c r="AJX82" s="15"/>
      <c r="AJY82" s="15"/>
      <c r="AJZ82" s="15"/>
      <c r="AKA82" s="15"/>
      <c r="AKB82" s="15"/>
      <c r="AKC82" s="15"/>
      <c r="AKD82" s="15"/>
      <c r="AKE82" s="15"/>
      <c r="AKF82" s="15"/>
      <c r="AKG82" s="15"/>
      <c r="AKH82" s="15"/>
      <c r="AKI82" s="15"/>
      <c r="AKJ82" s="15"/>
      <c r="AKK82" s="15"/>
      <c r="AKL82" s="15"/>
      <c r="AKM82" s="15"/>
      <c r="AKN82" s="15"/>
      <c r="AKO82" s="15"/>
      <c r="AKP82" s="15"/>
      <c r="AKQ82" s="15"/>
      <c r="AKR82" s="15"/>
      <c r="AKS82" s="15"/>
      <c r="AKT82" s="15"/>
      <c r="AKU82" s="15"/>
      <c r="AKV82" s="15"/>
      <c r="AKW82" s="15"/>
      <c r="AKX82" s="15"/>
      <c r="AKY82" s="15"/>
      <c r="AKZ82" s="15"/>
      <c r="ALA82" s="15"/>
      <c r="ALB82" s="15"/>
      <c r="ALC82" s="15"/>
      <c r="ALD82" s="15"/>
      <c r="ALE82" s="15"/>
      <c r="ALF82" s="15"/>
      <c r="ALG82" s="15"/>
      <c r="ALH82" s="15"/>
      <c r="ALI82" s="15"/>
      <c r="ALJ82" s="15"/>
      <c r="ALK82" s="15"/>
      <c r="ALL82" s="15"/>
      <c r="ALM82" s="15"/>
      <c r="ALN82" s="15"/>
      <c r="ALO82" s="15"/>
      <c r="ALP82" s="15"/>
      <c r="ALQ82" s="15"/>
      <c r="ALR82" s="15"/>
      <c r="ALS82" s="15"/>
      <c r="ALT82" s="15"/>
      <c r="ALU82" s="15"/>
      <c r="ALV82" s="15"/>
      <c r="ALW82" s="15"/>
      <c r="ALX82" s="15"/>
      <c r="ALY82" s="15"/>
      <c r="ALZ82" s="15"/>
      <c r="AMA82" s="15"/>
      <c r="AMB82" s="15"/>
      <c r="AMC82" s="15"/>
      <c r="AMD82" s="15"/>
      <c r="AME82" s="15"/>
      <c r="AMF82" s="15"/>
      <c r="AMG82" s="15"/>
      <c r="AMH82" s="15"/>
      <c r="AMI82" s="15"/>
      <c r="AMJ82" s="15"/>
      <c r="AMK82" s="15"/>
      <c r="AML82" s="15"/>
      <c r="AMM82" s="15"/>
      <c r="AMN82" s="15"/>
      <c r="AMO82" s="15"/>
      <c r="AMP82" s="15"/>
      <c r="AMQ82" s="15"/>
      <c r="AMR82" s="15"/>
      <c r="AMS82" s="15"/>
      <c r="AMT82" s="15"/>
      <c r="AMU82" s="15"/>
      <c r="AMV82" s="15"/>
      <c r="AMW82" s="15"/>
      <c r="AMX82" s="15"/>
      <c r="AMY82" s="15"/>
      <c r="AMZ82" s="15"/>
      <c r="ANA82" s="15"/>
      <c r="ANB82" s="15"/>
      <c r="ANC82" s="15"/>
      <c r="AND82" s="15"/>
      <c r="ANE82" s="15"/>
      <c r="ANF82" s="15"/>
      <c r="ANG82" s="15"/>
      <c r="ANH82" s="15"/>
      <c r="ANI82" s="15"/>
      <c r="ANJ82" s="15"/>
      <c r="ANK82" s="15"/>
      <c r="ANL82" s="15"/>
      <c r="ANM82" s="15"/>
      <c r="ANN82" s="15"/>
      <c r="ANO82" s="15"/>
      <c r="ANP82" s="15"/>
      <c r="ANQ82" s="15"/>
      <c r="ANR82" s="15"/>
      <c r="ANS82" s="15"/>
      <c r="ANT82" s="15"/>
      <c r="ANU82" s="15"/>
      <c r="ANV82" s="15"/>
      <c r="ANW82" s="15"/>
      <c r="ANX82" s="15"/>
      <c r="ANY82" s="15"/>
      <c r="ANZ82" s="15"/>
      <c r="AOA82" s="15"/>
      <c r="AOB82" s="15"/>
      <c r="AOC82" s="15"/>
      <c r="AOD82" s="15"/>
      <c r="AOE82" s="15"/>
      <c r="AOF82" s="15"/>
      <c r="AOG82" s="15"/>
      <c r="AOH82" s="15"/>
      <c r="AOI82" s="15"/>
      <c r="AOJ82" s="15"/>
      <c r="AOK82" s="15"/>
      <c r="AOL82" s="15"/>
      <c r="AOM82" s="15"/>
      <c r="AON82" s="15"/>
      <c r="AOO82" s="15"/>
      <c r="AOP82" s="15"/>
      <c r="AOQ82" s="15"/>
      <c r="AOR82" s="15"/>
      <c r="AOS82" s="15"/>
      <c r="AOT82" s="15"/>
      <c r="AOU82" s="15"/>
      <c r="AOV82" s="15"/>
      <c r="AOW82" s="15"/>
      <c r="AOX82" s="15"/>
      <c r="AOY82" s="15"/>
      <c r="AOZ82" s="15"/>
      <c r="APA82" s="15"/>
      <c r="APB82" s="15"/>
      <c r="APC82" s="15"/>
      <c r="APD82" s="15"/>
      <c r="APE82" s="15"/>
      <c r="APF82" s="15"/>
      <c r="APG82" s="15"/>
      <c r="APH82" s="15"/>
      <c r="API82" s="15"/>
      <c r="APJ82" s="15"/>
      <c r="APK82" s="15"/>
      <c r="APL82" s="15"/>
      <c r="APM82" s="15"/>
      <c r="APN82" s="15"/>
      <c r="APO82" s="15"/>
      <c r="APP82" s="15"/>
      <c r="APQ82" s="15"/>
      <c r="APR82" s="15"/>
      <c r="APS82" s="15"/>
      <c r="APT82" s="15"/>
      <c r="APU82" s="15"/>
      <c r="APV82" s="15"/>
      <c r="APW82" s="15"/>
      <c r="APX82" s="15"/>
      <c r="APY82" s="15"/>
      <c r="APZ82" s="15"/>
      <c r="AQA82" s="15"/>
      <c r="AQB82" s="15"/>
      <c r="AQC82" s="15"/>
      <c r="AQD82" s="15"/>
      <c r="AQE82" s="15"/>
      <c r="AQF82" s="15"/>
      <c r="AQG82" s="15"/>
      <c r="AQH82" s="15"/>
      <c r="AQI82" s="15"/>
      <c r="AQJ82" s="15"/>
      <c r="AQK82" s="15"/>
      <c r="AQL82" s="15"/>
      <c r="AQM82" s="15"/>
      <c r="AQN82" s="15"/>
      <c r="AQO82" s="15"/>
      <c r="AQP82" s="15"/>
      <c r="AQQ82" s="15"/>
      <c r="AQR82" s="15"/>
      <c r="AQS82" s="15"/>
      <c r="AQT82" s="15"/>
      <c r="AQU82" s="15"/>
      <c r="AQV82" s="15"/>
      <c r="AQW82" s="15"/>
      <c r="AQX82" s="15"/>
      <c r="AQY82" s="15"/>
      <c r="AQZ82" s="15"/>
      <c r="ARA82" s="15"/>
      <c r="ARB82" s="15"/>
      <c r="ARC82" s="15"/>
      <c r="ARD82" s="15"/>
      <c r="ARE82" s="15"/>
      <c r="ARF82" s="15"/>
      <c r="ARG82" s="15"/>
      <c r="ARH82" s="15"/>
      <c r="ARI82" s="15"/>
      <c r="ARJ82" s="15"/>
      <c r="ARK82" s="15"/>
      <c r="ARL82" s="15"/>
      <c r="ARM82" s="15"/>
      <c r="ARN82" s="15"/>
      <c r="ARO82" s="15"/>
      <c r="ARP82" s="15"/>
      <c r="ARQ82" s="15"/>
      <c r="ARR82" s="15"/>
      <c r="ARS82" s="15"/>
      <c r="ART82" s="15"/>
      <c r="ARU82" s="15"/>
      <c r="ARV82" s="15"/>
      <c r="ARW82" s="15"/>
      <c r="ARX82" s="15"/>
      <c r="ARY82" s="15"/>
      <c r="ARZ82" s="15"/>
      <c r="ASA82" s="15"/>
      <c r="ASB82" s="15"/>
      <c r="ASC82" s="15"/>
      <c r="ASD82" s="15"/>
      <c r="ASE82" s="15"/>
      <c r="ASF82" s="15"/>
      <c r="ASG82" s="15"/>
      <c r="ASH82" s="15"/>
      <c r="ASI82" s="15"/>
      <c r="ASJ82" s="15"/>
      <c r="ASK82" s="15"/>
      <c r="ASL82" s="15"/>
      <c r="ASM82" s="15"/>
      <c r="ASN82" s="15"/>
      <c r="ASO82" s="15"/>
      <c r="ASP82" s="15"/>
      <c r="ASQ82" s="15"/>
      <c r="ASR82" s="15"/>
      <c r="ASS82" s="15"/>
      <c r="AST82" s="15"/>
      <c r="ASU82" s="15"/>
      <c r="ASV82" s="15"/>
      <c r="ASW82" s="15"/>
      <c r="ASX82" s="15"/>
      <c r="ASY82" s="15"/>
      <c r="ASZ82" s="15"/>
      <c r="ATA82" s="15"/>
      <c r="ATB82" s="15"/>
      <c r="ATC82" s="15"/>
      <c r="ATD82" s="15"/>
      <c r="ATE82" s="15"/>
      <c r="ATF82" s="15"/>
      <c r="ATG82" s="15"/>
      <c r="ATH82" s="15"/>
      <c r="ATI82" s="15"/>
      <c r="ATJ82" s="15"/>
      <c r="ATK82" s="15"/>
      <c r="ATL82" s="15"/>
      <c r="ATM82" s="15"/>
      <c r="ATN82" s="15"/>
      <c r="ATO82" s="15"/>
      <c r="ATP82" s="15"/>
      <c r="ATQ82" s="15"/>
      <c r="ATR82" s="15"/>
      <c r="ATS82" s="15"/>
      <c r="ATT82" s="15"/>
      <c r="ATU82" s="15"/>
      <c r="ATV82" s="15"/>
      <c r="ATW82" s="15"/>
      <c r="ATX82" s="15"/>
      <c r="ATY82" s="15"/>
      <c r="ATZ82" s="15"/>
      <c r="AUA82" s="15"/>
      <c r="AUB82" s="15"/>
      <c r="AUC82" s="15"/>
      <c r="AUD82" s="15"/>
      <c r="AUE82" s="15"/>
      <c r="AUF82" s="15"/>
      <c r="AUG82" s="15"/>
      <c r="AUH82" s="15"/>
      <c r="AUI82" s="15"/>
      <c r="AUJ82" s="15"/>
      <c r="AUK82" s="15"/>
      <c r="AUL82" s="15"/>
      <c r="AUM82" s="15"/>
      <c r="AUN82" s="15"/>
      <c r="AUO82" s="15"/>
      <c r="AUP82" s="15"/>
      <c r="AUQ82" s="15"/>
      <c r="AUR82" s="15"/>
      <c r="AUS82" s="15"/>
      <c r="AUT82" s="15"/>
      <c r="AUU82" s="15"/>
      <c r="AUV82" s="15"/>
      <c r="AUW82" s="15"/>
      <c r="AUX82" s="15"/>
      <c r="AUY82" s="15"/>
      <c r="AUZ82" s="15"/>
      <c r="AVA82" s="15"/>
      <c r="AVB82" s="15"/>
      <c r="AVC82" s="15"/>
      <c r="AVD82" s="15"/>
      <c r="AVE82" s="15"/>
      <c r="AVF82" s="15"/>
      <c r="AVG82" s="15"/>
      <c r="AVH82" s="15"/>
      <c r="AVI82" s="15"/>
      <c r="AVJ82" s="15"/>
      <c r="AVK82" s="15"/>
      <c r="AVL82" s="15"/>
      <c r="AVM82" s="15"/>
      <c r="AVN82" s="15"/>
      <c r="AVO82" s="15"/>
      <c r="AVP82" s="15"/>
      <c r="AVQ82" s="15"/>
      <c r="AVR82" s="15"/>
      <c r="AVS82" s="15"/>
      <c r="AVT82" s="15"/>
      <c r="AVU82" s="15"/>
      <c r="AVV82" s="15"/>
      <c r="AVW82" s="15"/>
      <c r="AVX82" s="15"/>
      <c r="AVY82" s="15"/>
      <c r="AVZ82" s="15"/>
      <c r="AWA82" s="15"/>
      <c r="AWB82" s="15"/>
      <c r="AWC82" s="15"/>
      <c r="AWD82" s="15"/>
      <c r="AWE82" s="15"/>
      <c r="AWF82" s="15"/>
      <c r="AWG82" s="15"/>
      <c r="AWH82" s="15"/>
      <c r="AWI82" s="15"/>
      <c r="AWJ82" s="15"/>
      <c r="AWK82" s="15"/>
      <c r="AWL82" s="15"/>
      <c r="AWM82" s="15"/>
      <c r="AWN82" s="15"/>
      <c r="AWO82" s="15"/>
      <c r="AWP82" s="15"/>
      <c r="AWQ82" s="15"/>
      <c r="AWR82" s="15"/>
      <c r="AWS82" s="15"/>
      <c r="AWT82" s="15"/>
      <c r="AWU82" s="15"/>
      <c r="AWV82" s="15"/>
      <c r="AWW82" s="15"/>
      <c r="AWX82" s="15"/>
      <c r="AWY82" s="15"/>
      <c r="AWZ82" s="15"/>
      <c r="AXA82" s="15"/>
      <c r="AXB82" s="15"/>
      <c r="AXC82" s="15"/>
      <c r="AXD82" s="15"/>
      <c r="AXE82" s="15"/>
      <c r="AXF82" s="15"/>
      <c r="AXG82" s="15"/>
      <c r="AXH82" s="15"/>
      <c r="AXI82" s="15"/>
      <c r="AXJ82" s="15"/>
      <c r="AXK82" s="15"/>
      <c r="AXL82" s="15"/>
      <c r="AXM82" s="15"/>
      <c r="AXN82" s="15"/>
      <c r="AXO82" s="15"/>
      <c r="AXP82" s="15"/>
      <c r="AXQ82" s="15"/>
      <c r="AXR82" s="15"/>
      <c r="AXS82" s="15"/>
      <c r="AXT82" s="15"/>
      <c r="AXU82" s="15"/>
      <c r="AXV82" s="15"/>
      <c r="AXW82" s="15"/>
      <c r="AXX82" s="15"/>
      <c r="AXY82" s="15"/>
      <c r="AXZ82" s="15"/>
      <c r="AYA82" s="15"/>
      <c r="AYB82" s="15"/>
      <c r="AYC82" s="15"/>
      <c r="AYD82" s="15"/>
      <c r="AYE82" s="15"/>
      <c r="AYF82" s="15"/>
      <c r="AYG82" s="15"/>
      <c r="AYH82" s="15"/>
      <c r="AYI82" s="15"/>
      <c r="AYJ82" s="15"/>
      <c r="AYK82" s="15"/>
      <c r="AYL82" s="15"/>
      <c r="AYM82" s="15"/>
      <c r="AYN82" s="15"/>
      <c r="AYO82" s="15"/>
      <c r="AYP82" s="15"/>
      <c r="AYQ82" s="15"/>
      <c r="AYR82" s="15"/>
      <c r="AYS82" s="15"/>
      <c r="AYT82" s="15"/>
      <c r="AYU82" s="15"/>
      <c r="AYV82" s="15"/>
      <c r="AYW82" s="15"/>
      <c r="AYX82" s="15"/>
      <c r="AYY82" s="15"/>
      <c r="AYZ82" s="15"/>
      <c r="AZA82" s="15"/>
      <c r="AZB82" s="15"/>
      <c r="AZC82" s="15"/>
      <c r="AZD82" s="15"/>
      <c r="AZE82" s="15"/>
      <c r="AZF82" s="15"/>
      <c r="AZG82" s="15"/>
      <c r="AZH82" s="15"/>
      <c r="AZI82" s="15"/>
      <c r="AZJ82" s="15"/>
      <c r="AZK82" s="15"/>
      <c r="AZL82" s="15"/>
      <c r="AZM82" s="15"/>
      <c r="AZN82" s="15"/>
      <c r="AZO82" s="15"/>
      <c r="AZP82" s="15"/>
      <c r="AZQ82" s="15"/>
      <c r="AZR82" s="15"/>
      <c r="AZS82" s="15"/>
      <c r="AZT82" s="15"/>
      <c r="AZU82" s="15"/>
      <c r="AZV82" s="15"/>
      <c r="AZW82" s="15"/>
      <c r="AZX82" s="15"/>
      <c r="AZY82" s="15"/>
      <c r="AZZ82" s="15"/>
      <c r="BAA82" s="15"/>
      <c r="BAB82" s="15"/>
      <c r="BAC82" s="15"/>
      <c r="BAD82" s="15"/>
      <c r="BAE82" s="15"/>
      <c r="BAF82" s="15"/>
      <c r="BAG82" s="15"/>
      <c r="BAH82" s="15"/>
      <c r="BAI82" s="15"/>
      <c r="BAJ82" s="15"/>
      <c r="BAK82" s="15"/>
      <c r="BAL82" s="15"/>
      <c r="BAM82" s="15"/>
      <c r="BAN82" s="15"/>
      <c r="BAO82" s="15"/>
      <c r="BAP82" s="15"/>
      <c r="BAQ82" s="15"/>
      <c r="BAR82" s="15"/>
      <c r="BAS82" s="15"/>
      <c r="BAT82" s="15"/>
      <c r="BAU82" s="15"/>
      <c r="BAV82" s="15"/>
      <c r="BAW82" s="15"/>
      <c r="BAX82" s="15"/>
      <c r="BAY82" s="15"/>
      <c r="BAZ82" s="15"/>
      <c r="BBA82" s="15"/>
      <c r="BBB82" s="15"/>
      <c r="BBC82" s="15"/>
      <c r="BBD82" s="15"/>
      <c r="BBE82" s="15"/>
      <c r="BBF82" s="15"/>
      <c r="BBG82" s="15"/>
      <c r="BBH82" s="15"/>
      <c r="BBI82" s="15"/>
      <c r="BBJ82" s="15"/>
      <c r="BBK82" s="15"/>
      <c r="BBL82" s="15"/>
      <c r="BBM82" s="15"/>
      <c r="BBN82" s="15"/>
      <c r="BBO82" s="15"/>
      <c r="BBP82" s="15"/>
      <c r="BBQ82" s="15"/>
      <c r="BBR82" s="15"/>
      <c r="BBS82" s="15"/>
      <c r="BBT82" s="15"/>
      <c r="BBU82" s="15"/>
      <c r="BBV82" s="15"/>
      <c r="BBW82" s="15"/>
      <c r="BBX82" s="15"/>
      <c r="BBY82" s="15"/>
      <c r="BBZ82" s="15"/>
      <c r="BCA82" s="15"/>
      <c r="BCB82" s="15"/>
      <c r="BCC82" s="15"/>
      <c r="BCD82" s="15"/>
      <c r="BCE82" s="15"/>
      <c r="BCF82" s="15"/>
      <c r="BCG82" s="15"/>
      <c r="BCH82" s="15"/>
      <c r="BCI82" s="15"/>
      <c r="BCJ82" s="15"/>
      <c r="BCK82" s="15"/>
      <c r="BCL82" s="15"/>
      <c r="BCM82" s="15"/>
      <c r="BCN82" s="15"/>
      <c r="BCO82" s="15"/>
      <c r="BCP82" s="15"/>
      <c r="BCQ82" s="15"/>
      <c r="BCR82" s="15"/>
      <c r="BCS82" s="15"/>
      <c r="BCT82" s="15"/>
      <c r="BCU82" s="15"/>
      <c r="BCV82" s="15"/>
      <c r="BCW82" s="15"/>
      <c r="BCX82" s="15"/>
      <c r="BCY82" s="15"/>
      <c r="BCZ82" s="15"/>
      <c r="BDA82" s="15"/>
      <c r="BDB82" s="15"/>
      <c r="BDC82" s="15"/>
      <c r="BDD82" s="15"/>
      <c r="BDE82" s="15"/>
      <c r="BDF82" s="15"/>
      <c r="BDG82" s="15"/>
      <c r="BDH82" s="15"/>
      <c r="BDI82" s="15"/>
      <c r="BDJ82" s="15"/>
      <c r="BDK82" s="15"/>
      <c r="BDL82" s="15"/>
      <c r="BDM82" s="15"/>
      <c r="BDN82" s="15"/>
      <c r="BDO82" s="15"/>
      <c r="BDP82" s="15"/>
      <c r="BDQ82" s="15"/>
      <c r="BDR82" s="15"/>
      <c r="BDS82" s="15"/>
      <c r="BDT82" s="15"/>
      <c r="BDU82" s="15"/>
      <c r="BDV82" s="15"/>
      <c r="BDW82" s="15"/>
      <c r="BDX82" s="15"/>
      <c r="BDY82" s="15"/>
      <c r="BDZ82" s="15"/>
      <c r="BEA82" s="15"/>
      <c r="BEB82" s="15"/>
      <c r="BEC82" s="15"/>
      <c r="BED82" s="15"/>
      <c r="BEE82" s="15"/>
      <c r="BEF82" s="15"/>
      <c r="BEG82" s="15"/>
      <c r="BEH82" s="15"/>
      <c r="BEI82" s="15"/>
      <c r="BEJ82" s="15"/>
      <c r="BEK82" s="15"/>
      <c r="BEL82" s="15"/>
      <c r="BEM82" s="15"/>
      <c r="BEN82" s="15"/>
      <c r="BEO82" s="15"/>
      <c r="BEP82" s="15"/>
      <c r="BEQ82" s="15"/>
      <c r="BER82" s="15"/>
      <c r="BES82" s="15"/>
      <c r="BET82" s="15"/>
      <c r="BEU82" s="15"/>
      <c r="BEV82" s="15"/>
      <c r="BEW82" s="15"/>
      <c r="BEX82" s="15"/>
      <c r="BEY82" s="15"/>
      <c r="BEZ82" s="15"/>
      <c r="BFA82" s="15"/>
      <c r="BFB82" s="15"/>
      <c r="BFC82" s="15"/>
      <c r="BFD82" s="15"/>
      <c r="BFE82" s="15"/>
      <c r="BFF82" s="15"/>
      <c r="BFG82" s="15"/>
      <c r="BFH82" s="15"/>
      <c r="BFI82" s="15"/>
      <c r="BFJ82" s="15"/>
      <c r="BFK82" s="15"/>
      <c r="BFL82" s="15"/>
      <c r="BFM82" s="15"/>
      <c r="BFN82" s="15"/>
      <c r="BFO82" s="15"/>
      <c r="BFP82" s="15"/>
      <c r="BFQ82" s="15"/>
      <c r="BFR82" s="15"/>
      <c r="BFS82" s="15"/>
      <c r="BFT82" s="15"/>
      <c r="BFU82" s="15"/>
      <c r="BFV82" s="15"/>
      <c r="BFW82" s="15"/>
      <c r="BFX82" s="15"/>
      <c r="BFY82" s="15"/>
      <c r="BFZ82" s="15"/>
      <c r="BGA82" s="15"/>
      <c r="BGB82" s="15"/>
      <c r="BGC82" s="15"/>
      <c r="BGD82" s="15"/>
      <c r="BGE82" s="15"/>
      <c r="BGF82" s="15"/>
      <c r="BGG82" s="15"/>
      <c r="BGH82" s="15"/>
      <c r="BGI82" s="15"/>
      <c r="BGJ82" s="15"/>
      <c r="BGK82" s="15"/>
      <c r="BGL82" s="15"/>
      <c r="BGM82" s="15"/>
      <c r="BGN82" s="15"/>
      <c r="BGO82" s="15"/>
      <c r="BGP82" s="15"/>
      <c r="BGQ82" s="15"/>
      <c r="BGR82" s="15"/>
      <c r="BGS82" s="15"/>
      <c r="BGT82" s="15"/>
      <c r="BGU82" s="15"/>
      <c r="BGV82" s="15"/>
      <c r="BGW82" s="15"/>
      <c r="BGX82" s="15"/>
      <c r="BGY82" s="15"/>
      <c r="BGZ82" s="15"/>
      <c r="BHA82" s="15"/>
      <c r="BHB82" s="15"/>
      <c r="BHC82" s="15"/>
      <c r="BHD82" s="15"/>
      <c r="BHE82" s="15"/>
      <c r="BHF82" s="15"/>
      <c r="BHG82" s="15"/>
      <c r="BHH82" s="15"/>
      <c r="BHI82" s="15"/>
      <c r="BHJ82" s="15"/>
      <c r="BHK82" s="15"/>
      <c r="BHL82" s="15"/>
      <c r="BHM82" s="15"/>
      <c r="BHN82" s="15"/>
      <c r="BHO82" s="15"/>
      <c r="BHP82" s="15"/>
      <c r="BHQ82" s="15"/>
      <c r="BHR82" s="15"/>
      <c r="BHS82" s="15"/>
      <c r="BHT82" s="15"/>
      <c r="BHU82" s="15"/>
      <c r="BHV82" s="15"/>
      <c r="BHW82" s="15"/>
      <c r="BHX82" s="15"/>
      <c r="BHY82" s="15"/>
      <c r="BHZ82" s="15"/>
      <c r="BIA82" s="15"/>
      <c r="BIB82" s="15"/>
      <c r="BIC82" s="15"/>
      <c r="BID82" s="15"/>
      <c r="BIE82" s="15"/>
      <c r="BIF82" s="15"/>
      <c r="BIG82" s="15"/>
      <c r="BIH82" s="15"/>
      <c r="BII82" s="15"/>
      <c r="BIJ82" s="15"/>
      <c r="BIK82" s="15"/>
      <c r="BIL82" s="15"/>
      <c r="BIM82" s="15"/>
      <c r="BIN82" s="15"/>
      <c r="BIO82" s="15"/>
      <c r="BIP82" s="15"/>
      <c r="BIQ82" s="15"/>
      <c r="BIR82" s="15"/>
      <c r="BIS82" s="15"/>
      <c r="BIT82" s="15"/>
      <c r="BIU82" s="15"/>
      <c r="BIV82" s="15"/>
      <c r="BIW82" s="15"/>
      <c r="BIX82" s="15"/>
      <c r="BIY82" s="15"/>
      <c r="BIZ82" s="15"/>
      <c r="BJA82" s="15"/>
      <c r="BJB82" s="15"/>
      <c r="BJC82" s="15"/>
      <c r="BJD82" s="15"/>
      <c r="BJE82" s="15"/>
      <c r="BJF82" s="15"/>
      <c r="BJG82" s="15"/>
      <c r="BJH82" s="15"/>
      <c r="BJI82" s="15"/>
      <c r="BJJ82" s="15"/>
      <c r="BJK82" s="15"/>
      <c r="BJL82" s="15"/>
      <c r="BJM82" s="15"/>
      <c r="BJN82" s="15"/>
      <c r="BJO82" s="15"/>
      <c r="BJP82" s="15"/>
      <c r="BJQ82" s="15"/>
      <c r="BJR82" s="15"/>
      <c r="BJS82" s="15"/>
      <c r="BJT82" s="15"/>
      <c r="BJU82" s="15"/>
      <c r="BJV82" s="15"/>
      <c r="BJW82" s="15"/>
      <c r="BJX82" s="15"/>
      <c r="BJY82" s="15"/>
      <c r="BJZ82" s="15"/>
      <c r="BKA82" s="15"/>
      <c r="BKB82" s="15"/>
      <c r="BKC82" s="15"/>
      <c r="BKD82" s="15"/>
      <c r="BKE82" s="15"/>
      <c r="BKF82" s="15"/>
      <c r="BKG82" s="15"/>
      <c r="BKH82" s="15"/>
      <c r="BKI82" s="15"/>
      <c r="BKJ82" s="15"/>
      <c r="BKK82" s="15"/>
      <c r="BKL82" s="15"/>
      <c r="BKM82" s="15"/>
      <c r="BKN82" s="15"/>
      <c r="BKO82" s="15"/>
      <c r="BKP82" s="15"/>
      <c r="BKQ82" s="15"/>
      <c r="BKR82" s="15"/>
      <c r="BKS82" s="15"/>
      <c r="BKT82" s="15"/>
      <c r="BKU82" s="15"/>
      <c r="BKV82" s="15"/>
      <c r="BKW82" s="15"/>
      <c r="BKX82" s="15"/>
      <c r="BKY82" s="15"/>
      <c r="BKZ82" s="15"/>
      <c r="BLA82" s="15"/>
      <c r="BLB82" s="15"/>
      <c r="BLC82" s="15"/>
      <c r="BLD82" s="15"/>
      <c r="BLE82" s="15"/>
      <c r="BLF82" s="15"/>
      <c r="BLG82" s="15"/>
      <c r="BLH82" s="15"/>
      <c r="BLI82" s="15"/>
      <c r="BLJ82" s="15"/>
      <c r="BLK82" s="15"/>
      <c r="BLL82" s="15"/>
      <c r="BLM82" s="15"/>
      <c r="BLN82" s="15"/>
      <c r="BLO82" s="15"/>
      <c r="BLP82" s="15"/>
      <c r="BLQ82" s="15"/>
      <c r="BLR82" s="15"/>
      <c r="BLS82" s="15"/>
      <c r="BLT82" s="15"/>
      <c r="BLU82" s="15"/>
      <c r="BLV82" s="15"/>
      <c r="BLW82" s="15"/>
      <c r="BLX82" s="15"/>
      <c r="BLY82" s="15"/>
      <c r="BLZ82" s="15"/>
      <c r="BMA82" s="15"/>
      <c r="BMB82" s="15"/>
      <c r="BMC82" s="15"/>
      <c r="BMD82" s="15"/>
      <c r="BME82" s="15"/>
      <c r="BMF82" s="15"/>
      <c r="BMG82" s="15"/>
      <c r="BMH82" s="15"/>
      <c r="BMI82" s="15"/>
      <c r="BMJ82" s="15"/>
      <c r="BMK82" s="15"/>
      <c r="BML82" s="15"/>
      <c r="BMM82" s="15"/>
      <c r="BMN82" s="15"/>
      <c r="BMO82" s="15"/>
      <c r="BMP82" s="15"/>
      <c r="BMQ82" s="15"/>
      <c r="BMR82" s="15"/>
      <c r="BMS82" s="15"/>
      <c r="BMT82" s="15"/>
      <c r="BMU82" s="15"/>
      <c r="BMV82" s="15"/>
      <c r="BMW82" s="15"/>
      <c r="BMX82" s="15"/>
      <c r="BMY82" s="15"/>
      <c r="BMZ82" s="15"/>
      <c r="BNA82" s="15"/>
      <c r="BNB82" s="15"/>
      <c r="BNC82" s="15"/>
      <c r="BND82" s="15"/>
      <c r="BNE82" s="15"/>
      <c r="BNF82" s="15"/>
      <c r="BNG82" s="15"/>
      <c r="BNH82" s="15"/>
      <c r="BNI82" s="15"/>
      <c r="BNJ82" s="15"/>
      <c r="BNK82" s="15"/>
      <c r="BNL82" s="15"/>
      <c r="BNM82" s="15"/>
      <c r="BNN82" s="15"/>
      <c r="BNO82" s="15"/>
      <c r="BNP82" s="15"/>
      <c r="BNQ82" s="15"/>
      <c r="BNR82" s="15"/>
      <c r="BNS82" s="15"/>
      <c r="BNT82" s="15"/>
      <c r="BNU82" s="15"/>
      <c r="BNV82" s="15"/>
      <c r="BNW82" s="15"/>
      <c r="BNX82" s="15"/>
      <c r="BNY82" s="15"/>
      <c r="BNZ82" s="15"/>
      <c r="BOA82" s="15"/>
      <c r="BOB82" s="15"/>
      <c r="BOC82" s="15"/>
      <c r="BOD82" s="15"/>
      <c r="BOE82" s="15"/>
      <c r="BOF82" s="15"/>
      <c r="BOG82" s="15"/>
      <c r="BOH82" s="15"/>
      <c r="BOI82" s="15"/>
      <c r="BOJ82" s="15"/>
      <c r="BOK82" s="15"/>
      <c r="BOL82" s="15"/>
      <c r="BOM82" s="15"/>
      <c r="BON82" s="15"/>
      <c r="BOO82" s="15"/>
      <c r="BOP82" s="15"/>
      <c r="BOQ82" s="15"/>
      <c r="BOR82" s="15"/>
      <c r="BOS82" s="15"/>
      <c r="BOT82" s="15"/>
      <c r="BOU82" s="15"/>
      <c r="BOV82" s="15"/>
      <c r="BOW82" s="15"/>
      <c r="BOX82" s="15"/>
      <c r="BOY82" s="15"/>
      <c r="BOZ82" s="15"/>
      <c r="BPA82" s="15"/>
      <c r="BPB82" s="15"/>
      <c r="BPC82" s="15"/>
      <c r="BPD82" s="15"/>
      <c r="BPE82" s="15"/>
      <c r="BPF82" s="15"/>
      <c r="BPG82" s="15"/>
      <c r="BPH82" s="15"/>
      <c r="BPI82" s="15"/>
      <c r="BPJ82" s="15"/>
      <c r="BPK82" s="15"/>
      <c r="BPL82" s="15"/>
      <c r="BPM82" s="15"/>
      <c r="BPN82" s="15"/>
      <c r="BPO82" s="15"/>
      <c r="BPP82" s="15"/>
      <c r="BPQ82" s="15"/>
      <c r="BPR82" s="15"/>
      <c r="BPS82" s="15"/>
      <c r="BPT82" s="15"/>
      <c r="BPU82" s="15"/>
      <c r="BPV82" s="15"/>
      <c r="BPW82" s="15"/>
      <c r="BPX82" s="15"/>
      <c r="BPY82" s="15"/>
      <c r="BPZ82" s="15"/>
      <c r="BQA82" s="15"/>
      <c r="BQB82" s="15"/>
      <c r="BQC82" s="15"/>
      <c r="BQD82" s="15"/>
      <c r="BQE82" s="15"/>
      <c r="BQF82" s="15"/>
      <c r="BQG82" s="15"/>
      <c r="BQH82" s="15"/>
      <c r="BQI82" s="15"/>
      <c r="BQJ82" s="15"/>
      <c r="BQK82" s="15"/>
      <c r="BQL82" s="15"/>
      <c r="BQM82" s="15"/>
      <c r="BQN82" s="15"/>
      <c r="BQO82" s="15"/>
      <c r="BQP82" s="15"/>
      <c r="BQQ82" s="15"/>
      <c r="BQR82" s="15"/>
      <c r="BQS82" s="15"/>
      <c r="BQT82" s="15"/>
      <c r="BQU82" s="15"/>
      <c r="BQV82" s="15"/>
      <c r="BQW82" s="15"/>
      <c r="BQX82" s="15"/>
      <c r="BQY82" s="15"/>
      <c r="BQZ82" s="15"/>
      <c r="BRA82" s="15"/>
      <c r="BRB82" s="15"/>
      <c r="BRC82" s="15"/>
      <c r="BRD82" s="15"/>
      <c r="BRE82" s="15"/>
      <c r="BRF82" s="15"/>
      <c r="BRG82" s="15"/>
      <c r="BRH82" s="15"/>
      <c r="BRI82" s="15"/>
      <c r="BRJ82" s="15"/>
      <c r="BRK82" s="15"/>
      <c r="BRL82" s="15"/>
      <c r="BRM82" s="15"/>
      <c r="BRN82" s="15"/>
      <c r="BRO82" s="15"/>
      <c r="BRP82" s="15"/>
      <c r="BRQ82" s="15"/>
      <c r="BRR82" s="15"/>
      <c r="BRS82" s="15"/>
      <c r="BRT82" s="15"/>
      <c r="BRU82" s="15"/>
      <c r="BRV82" s="15"/>
      <c r="BRW82" s="15"/>
      <c r="BRX82" s="15"/>
      <c r="BRY82" s="15"/>
      <c r="BRZ82" s="15"/>
      <c r="BSA82" s="15"/>
      <c r="BSB82" s="15"/>
      <c r="BSC82" s="15"/>
      <c r="BSD82" s="15"/>
      <c r="BSE82" s="15"/>
      <c r="BSF82" s="15"/>
      <c r="BSG82" s="15"/>
      <c r="BSH82" s="15"/>
      <c r="BSI82" s="15"/>
      <c r="BSJ82" s="15"/>
      <c r="BSK82" s="15"/>
      <c r="BSL82" s="15"/>
      <c r="BSM82" s="15"/>
      <c r="BSN82" s="15"/>
      <c r="BSO82" s="15"/>
      <c r="BSP82" s="15"/>
      <c r="BSQ82" s="15"/>
      <c r="BSR82" s="15"/>
      <c r="BSS82" s="15"/>
      <c r="BST82" s="15"/>
      <c r="BSU82" s="15"/>
      <c r="BSV82" s="15"/>
      <c r="BSW82" s="15"/>
      <c r="BSX82" s="15"/>
      <c r="BSY82" s="15"/>
      <c r="BSZ82" s="15"/>
      <c r="BTA82" s="15"/>
      <c r="BTB82" s="15"/>
      <c r="BTC82" s="15"/>
      <c r="BTD82" s="15"/>
      <c r="BTE82" s="15"/>
      <c r="BTF82" s="15"/>
      <c r="BTG82" s="15"/>
      <c r="BTH82" s="15"/>
      <c r="BTI82" s="15"/>
      <c r="BTJ82" s="15"/>
      <c r="BTK82" s="15"/>
      <c r="BTL82" s="15"/>
      <c r="BTM82" s="15"/>
      <c r="BTN82" s="15"/>
      <c r="BTO82" s="15"/>
      <c r="BTP82" s="15"/>
      <c r="BTQ82" s="15"/>
      <c r="BTR82" s="15"/>
      <c r="BTS82" s="15"/>
      <c r="BTT82" s="15"/>
      <c r="BTU82" s="15"/>
      <c r="BTV82" s="15"/>
      <c r="BTW82" s="15"/>
      <c r="BTX82" s="15"/>
      <c r="BTY82" s="15"/>
      <c r="BTZ82" s="15"/>
      <c r="BUA82" s="15"/>
      <c r="BUB82" s="15"/>
      <c r="BUC82" s="15"/>
      <c r="BUD82" s="15"/>
      <c r="BUE82" s="15"/>
      <c r="BUF82" s="15"/>
      <c r="BUG82" s="15"/>
      <c r="BUH82" s="15"/>
      <c r="BUI82" s="15"/>
      <c r="BUJ82" s="15"/>
      <c r="BUK82" s="15"/>
      <c r="BUL82" s="15"/>
      <c r="BUM82" s="15"/>
      <c r="BUN82" s="15"/>
      <c r="BUO82" s="15"/>
      <c r="BUP82" s="15"/>
      <c r="BUQ82" s="15"/>
      <c r="BUR82" s="15"/>
      <c r="BUS82" s="15"/>
      <c r="BUT82" s="15"/>
      <c r="BUU82" s="15"/>
      <c r="BUV82" s="15"/>
      <c r="BUW82" s="15"/>
      <c r="BUX82" s="15"/>
      <c r="BUY82" s="15"/>
      <c r="BUZ82" s="15"/>
      <c r="BVA82" s="15"/>
      <c r="BVB82" s="15"/>
      <c r="BVC82" s="15"/>
      <c r="BVD82" s="15"/>
      <c r="BVE82" s="15"/>
      <c r="BVF82" s="15"/>
      <c r="BVG82" s="15"/>
      <c r="BVH82" s="15"/>
      <c r="BVI82" s="15"/>
      <c r="BVJ82" s="15"/>
      <c r="BVK82" s="15"/>
      <c r="BVL82" s="15"/>
      <c r="BVM82" s="15"/>
      <c r="BVN82" s="15"/>
      <c r="BVO82" s="15"/>
      <c r="BVP82" s="15"/>
      <c r="BVQ82" s="15"/>
      <c r="BVR82" s="15"/>
      <c r="BVS82" s="15"/>
      <c r="BVT82" s="15"/>
      <c r="BVU82" s="15"/>
      <c r="BVV82" s="15"/>
      <c r="BVW82" s="15"/>
      <c r="BVX82" s="15"/>
      <c r="BVY82" s="15"/>
      <c r="BVZ82" s="15"/>
      <c r="BWA82" s="15"/>
      <c r="BWB82" s="15"/>
      <c r="BWC82" s="15"/>
      <c r="BWD82" s="15"/>
      <c r="BWE82" s="15"/>
      <c r="BWF82" s="15"/>
      <c r="BWG82" s="15"/>
      <c r="BWH82" s="15"/>
      <c r="BWI82" s="15"/>
      <c r="BWJ82" s="15"/>
      <c r="BWK82" s="15"/>
      <c r="BWL82" s="15"/>
      <c r="BWM82" s="15"/>
      <c r="BWN82" s="15"/>
      <c r="BWO82" s="15"/>
      <c r="BWP82" s="15"/>
      <c r="BWQ82" s="15"/>
      <c r="BWR82" s="15"/>
      <c r="BWS82" s="15"/>
      <c r="BWT82" s="15"/>
      <c r="BWU82" s="15"/>
      <c r="BWV82" s="15"/>
      <c r="BWW82" s="15"/>
      <c r="BWX82" s="15"/>
      <c r="BWY82" s="15"/>
      <c r="BWZ82" s="15"/>
      <c r="BXA82" s="15"/>
      <c r="BXB82" s="15"/>
      <c r="BXC82" s="15"/>
      <c r="BXD82" s="15"/>
      <c r="BXE82" s="15"/>
      <c r="BXF82" s="15"/>
      <c r="BXG82" s="15"/>
      <c r="BXH82" s="15"/>
      <c r="BXI82" s="15"/>
      <c r="BXJ82" s="15"/>
      <c r="BXK82" s="15"/>
      <c r="BXL82" s="15"/>
      <c r="BXM82" s="15"/>
      <c r="BXN82" s="15"/>
      <c r="BXO82" s="15"/>
      <c r="BXP82" s="15"/>
      <c r="BXQ82" s="15"/>
      <c r="BXR82" s="15"/>
      <c r="BXS82" s="15"/>
      <c r="BXT82" s="15"/>
      <c r="BXU82" s="15"/>
      <c r="BXV82" s="15"/>
      <c r="BXW82" s="15"/>
      <c r="BXX82" s="15"/>
      <c r="BXY82" s="15"/>
      <c r="BXZ82" s="15"/>
      <c r="BYA82" s="15"/>
      <c r="BYB82" s="15"/>
      <c r="BYC82" s="15"/>
      <c r="BYD82" s="15"/>
      <c r="BYE82" s="15"/>
      <c r="BYF82" s="15"/>
      <c r="BYG82" s="15"/>
      <c r="BYH82" s="15"/>
      <c r="BYI82" s="15"/>
      <c r="BYJ82" s="15"/>
      <c r="BYK82" s="15"/>
      <c r="BYL82" s="15"/>
      <c r="BYM82" s="15"/>
      <c r="BYN82" s="15"/>
      <c r="BYO82" s="15"/>
      <c r="BYP82" s="15"/>
      <c r="BYQ82" s="15"/>
      <c r="BYR82" s="15"/>
      <c r="BYS82" s="15"/>
      <c r="BYT82" s="15"/>
      <c r="BYU82" s="15"/>
      <c r="BYV82" s="15"/>
      <c r="BYW82" s="15"/>
      <c r="BYX82" s="15"/>
      <c r="BYY82" s="15"/>
      <c r="BYZ82" s="15"/>
      <c r="BZA82" s="15"/>
      <c r="BZB82" s="15"/>
      <c r="BZC82" s="15"/>
      <c r="BZD82" s="15"/>
      <c r="BZE82" s="15"/>
      <c r="BZF82" s="15"/>
      <c r="BZG82" s="15"/>
      <c r="BZH82" s="15"/>
      <c r="BZI82" s="15"/>
      <c r="BZJ82" s="15"/>
      <c r="BZK82" s="15"/>
      <c r="BZL82" s="15"/>
      <c r="BZM82" s="15"/>
      <c r="BZN82" s="15"/>
      <c r="BZO82" s="15"/>
      <c r="BZP82" s="15"/>
      <c r="BZQ82" s="15"/>
      <c r="BZR82" s="15"/>
      <c r="BZS82" s="15"/>
      <c r="BZT82" s="15"/>
      <c r="BZU82" s="15"/>
      <c r="BZV82" s="15"/>
      <c r="BZW82" s="15"/>
      <c r="BZX82" s="15"/>
      <c r="BZY82" s="15"/>
      <c r="BZZ82" s="15"/>
      <c r="CAA82" s="15"/>
      <c r="CAB82" s="15"/>
      <c r="CAC82" s="15"/>
      <c r="CAD82" s="15"/>
      <c r="CAE82" s="15"/>
      <c r="CAF82" s="15"/>
      <c r="CAG82" s="15"/>
      <c r="CAH82" s="15"/>
      <c r="CAI82" s="15"/>
      <c r="CAJ82" s="15"/>
      <c r="CAK82" s="15"/>
      <c r="CAL82" s="15"/>
      <c r="CAM82" s="15"/>
      <c r="CAN82" s="15"/>
      <c r="CAO82" s="15"/>
      <c r="CAP82" s="15"/>
      <c r="CAQ82" s="15"/>
      <c r="CAR82" s="15"/>
      <c r="CAS82" s="15"/>
      <c r="CAT82" s="15"/>
      <c r="CAU82" s="15"/>
      <c r="CAV82" s="15"/>
      <c r="CAW82" s="15"/>
      <c r="CAX82" s="15"/>
      <c r="CAY82" s="15"/>
      <c r="CAZ82" s="15"/>
      <c r="CBA82" s="15"/>
      <c r="CBB82" s="15"/>
      <c r="CBC82" s="15"/>
      <c r="CBD82" s="15"/>
      <c r="CBE82" s="15"/>
      <c r="CBF82" s="15"/>
      <c r="CBG82" s="15"/>
      <c r="CBH82" s="15"/>
      <c r="CBI82" s="15"/>
      <c r="CBJ82" s="15"/>
      <c r="CBK82" s="15"/>
      <c r="CBL82" s="15"/>
      <c r="CBM82" s="15"/>
      <c r="CBN82" s="15"/>
      <c r="CBO82" s="15"/>
      <c r="CBP82" s="15"/>
      <c r="CBQ82" s="15"/>
      <c r="CBR82" s="15"/>
      <c r="CBS82" s="15"/>
      <c r="CBT82" s="15"/>
      <c r="CBU82" s="15"/>
      <c r="CBV82" s="15"/>
      <c r="CBW82" s="15"/>
      <c r="CBX82" s="15"/>
      <c r="CBY82" s="15"/>
      <c r="CBZ82" s="15"/>
      <c r="CCA82" s="15"/>
      <c r="CCB82" s="15"/>
      <c r="CCC82" s="15"/>
      <c r="CCD82" s="15"/>
      <c r="CCE82" s="15"/>
      <c r="CCF82" s="15"/>
      <c r="CCG82" s="15"/>
      <c r="CCH82" s="15"/>
      <c r="CCI82" s="15"/>
      <c r="CCJ82" s="15"/>
      <c r="CCK82" s="15"/>
      <c r="CCL82" s="15"/>
      <c r="CCM82" s="15"/>
      <c r="CCN82" s="15"/>
      <c r="CCO82" s="15"/>
      <c r="CCP82" s="15"/>
      <c r="CCQ82" s="15"/>
      <c r="CCR82" s="15"/>
      <c r="CCS82" s="15"/>
      <c r="CCT82" s="15"/>
      <c r="CCU82" s="15"/>
      <c r="CCV82" s="15"/>
      <c r="CCW82" s="15"/>
      <c r="CCX82" s="15"/>
      <c r="CCY82" s="15"/>
      <c r="CCZ82" s="15"/>
      <c r="CDA82" s="15"/>
      <c r="CDB82" s="15"/>
      <c r="CDC82" s="15"/>
      <c r="CDD82" s="15"/>
      <c r="CDE82" s="15"/>
      <c r="CDF82" s="15"/>
      <c r="CDG82" s="15"/>
      <c r="CDH82" s="15"/>
      <c r="CDI82" s="15"/>
      <c r="CDJ82" s="15"/>
      <c r="CDK82" s="15"/>
      <c r="CDL82" s="15"/>
      <c r="CDM82" s="15"/>
      <c r="CDN82" s="15"/>
      <c r="CDO82" s="15"/>
      <c r="CDP82" s="15"/>
      <c r="CDQ82" s="15"/>
      <c r="CDR82" s="15"/>
      <c r="CDS82" s="15"/>
      <c r="CDT82" s="15"/>
      <c r="CDU82" s="15"/>
      <c r="CDV82" s="15"/>
      <c r="CDW82" s="15"/>
      <c r="CDX82" s="15"/>
      <c r="CDY82" s="15"/>
      <c r="CDZ82" s="15"/>
      <c r="CEA82" s="15"/>
      <c r="CEB82" s="15"/>
      <c r="CEC82" s="15"/>
      <c r="CED82" s="15"/>
      <c r="CEE82" s="15"/>
      <c r="CEF82" s="15"/>
      <c r="CEG82" s="15"/>
      <c r="CEH82" s="15"/>
      <c r="CEI82" s="15"/>
      <c r="CEJ82" s="15"/>
      <c r="CEK82" s="15"/>
      <c r="CEL82" s="15"/>
      <c r="CEM82" s="15"/>
      <c r="CEN82" s="15"/>
      <c r="CEO82" s="15"/>
      <c r="CEP82" s="15"/>
      <c r="CEQ82" s="15"/>
      <c r="CER82" s="15"/>
      <c r="CES82" s="15"/>
      <c r="CET82" s="15"/>
      <c r="CEU82" s="15"/>
      <c r="CEV82" s="15"/>
      <c r="CEW82" s="15"/>
      <c r="CEX82" s="15"/>
      <c r="CEY82" s="15"/>
      <c r="CEZ82" s="15"/>
      <c r="CFA82" s="15"/>
      <c r="CFB82" s="15"/>
      <c r="CFC82" s="15"/>
      <c r="CFD82" s="15"/>
      <c r="CFE82" s="15"/>
      <c r="CFF82" s="15"/>
      <c r="CFG82" s="15"/>
      <c r="CFH82" s="15"/>
      <c r="CFI82" s="15"/>
      <c r="CFJ82" s="15"/>
      <c r="CFK82" s="15"/>
      <c r="CFL82" s="15"/>
      <c r="CFM82" s="15"/>
      <c r="CFN82" s="15"/>
      <c r="CFO82" s="15"/>
      <c r="CFP82" s="15"/>
      <c r="CFQ82" s="15"/>
      <c r="CFR82" s="15"/>
      <c r="CFS82" s="15"/>
      <c r="CFT82" s="15"/>
      <c r="CFU82" s="15"/>
      <c r="CFV82" s="15"/>
      <c r="CFW82" s="15"/>
      <c r="CFX82" s="15"/>
      <c r="CFY82" s="15"/>
      <c r="CFZ82" s="15"/>
      <c r="CGA82" s="15"/>
      <c r="CGB82" s="15"/>
      <c r="CGC82" s="15"/>
      <c r="CGD82" s="15"/>
      <c r="CGE82" s="15"/>
      <c r="CGF82" s="15"/>
      <c r="CGG82" s="15"/>
      <c r="CGH82" s="15"/>
      <c r="CGI82" s="15"/>
      <c r="CGJ82" s="15"/>
      <c r="CGK82" s="15"/>
      <c r="CGL82" s="15"/>
      <c r="CGM82" s="15"/>
      <c r="CGN82" s="15"/>
      <c r="CGO82" s="15"/>
      <c r="CGP82" s="15"/>
      <c r="CGQ82" s="15"/>
      <c r="CGR82" s="15"/>
      <c r="CGS82" s="15"/>
      <c r="CGT82" s="15"/>
      <c r="CGU82" s="15"/>
      <c r="CGV82" s="15"/>
      <c r="CGW82" s="15"/>
      <c r="CGX82" s="15"/>
      <c r="CGY82" s="15"/>
      <c r="CGZ82" s="15"/>
      <c r="CHA82" s="15"/>
      <c r="CHB82" s="15"/>
      <c r="CHC82" s="15"/>
      <c r="CHD82" s="15"/>
      <c r="CHE82" s="15"/>
      <c r="CHF82" s="15"/>
      <c r="CHG82" s="15"/>
      <c r="CHH82" s="15"/>
      <c r="CHI82" s="15"/>
      <c r="CHJ82" s="15"/>
      <c r="CHK82" s="15"/>
      <c r="CHL82" s="15"/>
      <c r="CHM82" s="15"/>
      <c r="CHN82" s="15"/>
      <c r="CHO82" s="15"/>
      <c r="CHP82" s="15"/>
      <c r="CHQ82" s="15"/>
      <c r="CHR82" s="15"/>
      <c r="CHS82" s="15"/>
      <c r="CHT82" s="15"/>
      <c r="CHU82" s="15"/>
      <c r="CHV82" s="15"/>
      <c r="CHW82" s="15"/>
      <c r="CHX82" s="15"/>
      <c r="CHY82" s="15"/>
      <c r="CHZ82" s="15"/>
      <c r="CIA82" s="15"/>
      <c r="CIB82" s="15"/>
      <c r="CIC82" s="15"/>
      <c r="CID82" s="15"/>
      <c r="CIE82" s="15"/>
      <c r="CIF82" s="15"/>
      <c r="CIG82" s="15"/>
      <c r="CIH82" s="15"/>
      <c r="CII82" s="15"/>
      <c r="CIJ82" s="15"/>
      <c r="CIK82" s="15"/>
      <c r="CIL82" s="15"/>
      <c r="CIM82" s="15"/>
      <c r="CIN82" s="15"/>
      <c r="CIO82" s="15"/>
      <c r="CIP82" s="15"/>
      <c r="CIQ82" s="15"/>
      <c r="CIR82" s="15"/>
      <c r="CIS82" s="15"/>
      <c r="CIT82" s="15"/>
      <c r="CIU82" s="15"/>
      <c r="CIV82" s="15"/>
      <c r="CIW82" s="15"/>
      <c r="CIX82" s="15"/>
      <c r="CIY82" s="15"/>
      <c r="CIZ82" s="15"/>
      <c r="CJA82" s="15"/>
      <c r="CJB82" s="15"/>
      <c r="CJC82" s="15"/>
      <c r="CJD82" s="15"/>
      <c r="CJE82" s="15"/>
      <c r="CJF82" s="15"/>
      <c r="CJG82" s="15"/>
      <c r="CJH82" s="15"/>
      <c r="CJI82" s="15"/>
      <c r="CJJ82" s="15"/>
      <c r="CJK82" s="15"/>
      <c r="CJL82" s="15"/>
      <c r="CJM82" s="15"/>
      <c r="CJN82" s="15"/>
      <c r="CJO82" s="15"/>
      <c r="CJP82" s="15"/>
      <c r="CJQ82" s="15"/>
      <c r="CJR82" s="15"/>
      <c r="CJS82" s="15"/>
      <c r="CJT82" s="15"/>
      <c r="CJU82" s="15"/>
      <c r="CJV82" s="15"/>
      <c r="CJW82" s="15"/>
      <c r="CJX82" s="15"/>
      <c r="CJY82" s="15"/>
      <c r="CJZ82" s="15"/>
      <c r="CKA82" s="15"/>
      <c r="CKB82" s="15"/>
      <c r="CKC82" s="15"/>
      <c r="CKD82" s="15"/>
      <c r="CKE82" s="15"/>
      <c r="CKF82" s="15"/>
      <c r="CKG82" s="15"/>
      <c r="CKH82" s="15"/>
      <c r="CKI82" s="15"/>
      <c r="CKJ82" s="15"/>
      <c r="CKK82" s="15"/>
      <c r="CKL82" s="15"/>
      <c r="CKM82" s="15"/>
      <c r="CKN82" s="15"/>
      <c r="CKO82" s="15"/>
      <c r="CKP82" s="15"/>
      <c r="CKQ82" s="15"/>
      <c r="CKR82" s="15"/>
      <c r="CKS82" s="15"/>
      <c r="CKT82" s="15"/>
      <c r="CKU82" s="15"/>
      <c r="CKV82" s="15"/>
      <c r="CKW82" s="15"/>
      <c r="CKX82" s="15"/>
      <c r="CKY82" s="15"/>
      <c r="CKZ82" s="15"/>
      <c r="CLA82" s="15"/>
      <c r="CLB82" s="15"/>
      <c r="CLC82" s="15"/>
      <c r="CLD82" s="15"/>
      <c r="CLE82" s="15"/>
      <c r="CLF82" s="15"/>
      <c r="CLG82" s="15"/>
      <c r="CLH82" s="15"/>
      <c r="CLI82" s="15"/>
      <c r="CLJ82" s="15"/>
      <c r="CLK82" s="15"/>
      <c r="CLL82" s="15"/>
      <c r="CLM82" s="15"/>
      <c r="CLN82" s="15"/>
      <c r="CLO82" s="15"/>
      <c r="CLP82" s="15"/>
      <c r="CLQ82" s="15"/>
      <c r="CLR82" s="15"/>
      <c r="CLS82" s="15"/>
      <c r="CLT82" s="15"/>
      <c r="CLU82" s="15"/>
      <c r="CLV82" s="15"/>
      <c r="CLW82" s="15"/>
      <c r="CLX82" s="15"/>
      <c r="CLY82" s="15"/>
      <c r="CLZ82" s="15"/>
      <c r="CMA82" s="15"/>
      <c r="CMB82" s="15"/>
      <c r="CMC82" s="15"/>
      <c r="CMD82" s="15"/>
      <c r="CME82" s="15"/>
      <c r="CMF82" s="15"/>
      <c r="CMG82" s="15"/>
      <c r="CMH82" s="15"/>
      <c r="CMI82" s="15"/>
      <c r="CMJ82" s="15"/>
      <c r="CMK82" s="15"/>
      <c r="CML82" s="15"/>
      <c r="CMM82" s="15"/>
      <c r="CMN82" s="15"/>
      <c r="CMO82" s="15"/>
      <c r="CMP82" s="15"/>
      <c r="CMQ82" s="15"/>
      <c r="CMR82" s="15"/>
      <c r="CMS82" s="15"/>
      <c r="CMT82" s="15"/>
      <c r="CMU82" s="15"/>
      <c r="CMV82" s="15"/>
      <c r="CMW82" s="15"/>
      <c r="CMX82" s="15"/>
      <c r="CMY82" s="15"/>
      <c r="CMZ82" s="15"/>
      <c r="CNA82" s="15"/>
      <c r="CNB82" s="15"/>
      <c r="CNC82" s="15"/>
      <c r="CND82" s="15"/>
      <c r="CNE82" s="15"/>
      <c r="CNF82" s="15"/>
      <c r="CNG82" s="15"/>
      <c r="CNH82" s="15"/>
      <c r="CNI82" s="15"/>
      <c r="CNJ82" s="15"/>
      <c r="CNK82" s="15"/>
      <c r="CNL82" s="15"/>
      <c r="CNM82" s="15"/>
      <c r="CNN82" s="15"/>
      <c r="CNO82" s="15"/>
      <c r="CNP82" s="15"/>
      <c r="CNQ82" s="15"/>
      <c r="CNR82" s="15"/>
      <c r="CNS82" s="15"/>
      <c r="CNT82" s="15"/>
      <c r="CNU82" s="15"/>
      <c r="CNV82" s="15"/>
      <c r="CNW82" s="15"/>
      <c r="CNX82" s="15"/>
      <c r="CNY82" s="15"/>
      <c r="CNZ82" s="15"/>
      <c r="COA82" s="15"/>
      <c r="COB82" s="15"/>
      <c r="COC82" s="15"/>
      <c r="COD82" s="15"/>
      <c r="COE82" s="15"/>
      <c r="COF82" s="15"/>
      <c r="COG82" s="15"/>
      <c r="COH82" s="15"/>
      <c r="COI82" s="15"/>
      <c r="COJ82" s="15"/>
      <c r="COK82" s="15"/>
      <c r="COL82" s="15"/>
      <c r="COM82" s="15"/>
      <c r="CON82" s="15"/>
      <c r="COO82" s="15"/>
      <c r="COP82" s="15"/>
      <c r="COQ82" s="15"/>
      <c r="COR82" s="15"/>
      <c r="COS82" s="15"/>
      <c r="COT82" s="15"/>
      <c r="COU82" s="15"/>
      <c r="COV82" s="15"/>
      <c r="COW82" s="15"/>
      <c r="COX82" s="15"/>
      <c r="COY82" s="15"/>
      <c r="COZ82" s="15"/>
      <c r="CPA82" s="15"/>
      <c r="CPB82" s="15"/>
      <c r="CPC82" s="15"/>
      <c r="CPD82" s="15"/>
      <c r="CPE82" s="15"/>
      <c r="CPF82" s="15"/>
      <c r="CPG82" s="15"/>
      <c r="CPH82" s="15"/>
      <c r="CPI82" s="15"/>
      <c r="CPJ82" s="15"/>
      <c r="CPK82" s="15"/>
      <c r="CPL82" s="15"/>
      <c r="CPM82" s="15"/>
      <c r="CPN82" s="15"/>
      <c r="CPO82" s="15"/>
      <c r="CPP82" s="15"/>
      <c r="CPQ82" s="15"/>
      <c r="CPR82" s="15"/>
      <c r="CPS82" s="15"/>
      <c r="CPT82" s="15"/>
      <c r="CPU82" s="15"/>
      <c r="CPV82" s="15"/>
      <c r="CPW82" s="15"/>
      <c r="CPX82" s="15"/>
      <c r="CPY82" s="15"/>
      <c r="CPZ82" s="15"/>
      <c r="CQA82" s="15"/>
      <c r="CQB82" s="15"/>
      <c r="CQC82" s="15"/>
      <c r="CQD82" s="15"/>
      <c r="CQE82" s="15"/>
      <c r="CQF82" s="15"/>
      <c r="CQG82" s="15"/>
      <c r="CQH82" s="15"/>
      <c r="CQI82" s="15"/>
      <c r="CQJ82" s="15"/>
      <c r="CQK82" s="15"/>
      <c r="CQL82" s="15"/>
      <c r="CQM82" s="15"/>
      <c r="CQN82" s="15"/>
      <c r="CQO82" s="15"/>
      <c r="CQP82" s="15"/>
      <c r="CQQ82" s="15"/>
      <c r="CQR82" s="15"/>
      <c r="CQS82" s="15"/>
      <c r="CQT82" s="15"/>
      <c r="CQU82" s="15"/>
      <c r="CQV82" s="15"/>
      <c r="CQW82" s="15"/>
      <c r="CQX82" s="15"/>
      <c r="CQY82" s="15"/>
      <c r="CQZ82" s="15"/>
      <c r="CRA82" s="15"/>
      <c r="CRB82" s="15"/>
      <c r="CRC82" s="15"/>
      <c r="CRD82" s="15"/>
      <c r="CRE82" s="15"/>
      <c r="CRF82" s="15"/>
      <c r="CRG82" s="15"/>
      <c r="CRH82" s="15"/>
      <c r="CRI82" s="15"/>
      <c r="CRJ82" s="15"/>
      <c r="CRK82" s="15"/>
      <c r="CRL82" s="15"/>
      <c r="CRM82" s="15"/>
      <c r="CRN82" s="15"/>
      <c r="CRO82" s="15"/>
      <c r="CRP82" s="15"/>
      <c r="CRQ82" s="15"/>
      <c r="CRR82" s="15"/>
      <c r="CRS82" s="15"/>
      <c r="CRT82" s="15"/>
      <c r="CRU82" s="15"/>
      <c r="CRV82" s="15"/>
      <c r="CRW82" s="15"/>
      <c r="CRX82" s="15"/>
      <c r="CRY82" s="15"/>
      <c r="CRZ82" s="15"/>
      <c r="CSA82" s="15"/>
      <c r="CSB82" s="15"/>
      <c r="CSC82" s="15"/>
      <c r="CSD82" s="15"/>
      <c r="CSE82" s="15"/>
      <c r="CSF82" s="15"/>
      <c r="CSG82" s="15"/>
      <c r="CSH82" s="15"/>
      <c r="CSI82" s="15"/>
      <c r="CSJ82" s="15"/>
      <c r="CSK82" s="15"/>
      <c r="CSL82" s="15"/>
      <c r="CSM82" s="15"/>
      <c r="CSN82" s="15"/>
      <c r="CSO82" s="15"/>
      <c r="CSP82" s="15"/>
      <c r="CSQ82" s="15"/>
      <c r="CSR82" s="15"/>
      <c r="CSS82" s="15"/>
      <c r="CST82" s="15"/>
      <c r="CSU82" s="15"/>
      <c r="CSV82" s="15"/>
      <c r="CSW82" s="15"/>
      <c r="CSX82" s="15"/>
      <c r="CSY82" s="15"/>
      <c r="CSZ82" s="15"/>
      <c r="CTA82" s="15"/>
      <c r="CTB82" s="15"/>
      <c r="CTC82" s="15"/>
      <c r="CTD82" s="15"/>
      <c r="CTE82" s="15"/>
      <c r="CTF82" s="15"/>
      <c r="CTG82" s="15"/>
      <c r="CTH82" s="15"/>
      <c r="CTI82" s="15"/>
      <c r="CTJ82" s="15"/>
      <c r="CTK82" s="15"/>
      <c r="CTL82" s="15"/>
      <c r="CTM82" s="15"/>
      <c r="CTN82" s="15"/>
      <c r="CTO82" s="15"/>
      <c r="CTP82" s="15"/>
      <c r="CTQ82" s="15"/>
      <c r="CTR82" s="15"/>
      <c r="CTS82" s="15"/>
      <c r="CTT82" s="15"/>
      <c r="CTU82" s="15"/>
      <c r="CTV82" s="15"/>
      <c r="CTW82" s="15"/>
      <c r="CTX82" s="15"/>
      <c r="CTY82" s="15"/>
      <c r="CTZ82" s="15"/>
      <c r="CUA82" s="15"/>
      <c r="CUB82" s="15"/>
      <c r="CUC82" s="15"/>
      <c r="CUD82" s="15"/>
      <c r="CUE82" s="15"/>
      <c r="CUF82" s="15"/>
      <c r="CUG82" s="15"/>
      <c r="CUH82" s="15"/>
      <c r="CUI82" s="15"/>
      <c r="CUJ82" s="15"/>
      <c r="CUK82" s="15"/>
      <c r="CUL82" s="15"/>
      <c r="CUM82" s="15"/>
      <c r="CUN82" s="15"/>
      <c r="CUO82" s="15"/>
      <c r="CUP82" s="15"/>
      <c r="CUQ82" s="15"/>
      <c r="CUR82" s="15"/>
      <c r="CUS82" s="15"/>
      <c r="CUT82" s="15"/>
      <c r="CUU82" s="15"/>
      <c r="CUV82" s="15"/>
      <c r="CUW82" s="15"/>
      <c r="CUX82" s="15"/>
      <c r="CUY82" s="15"/>
      <c r="CUZ82" s="15"/>
      <c r="CVA82" s="15"/>
      <c r="CVB82" s="15"/>
      <c r="CVC82" s="15"/>
      <c r="CVD82" s="15"/>
      <c r="CVE82" s="15"/>
      <c r="CVF82" s="15"/>
      <c r="CVG82" s="15"/>
      <c r="CVH82" s="15"/>
      <c r="CVI82" s="15"/>
      <c r="CVJ82" s="15"/>
      <c r="CVK82" s="15"/>
      <c r="CVL82" s="15"/>
      <c r="CVM82" s="15"/>
      <c r="CVN82" s="15"/>
      <c r="CVO82" s="15"/>
      <c r="CVP82" s="15"/>
      <c r="CVQ82" s="15"/>
      <c r="CVR82" s="15"/>
      <c r="CVS82" s="15"/>
      <c r="CVT82" s="15"/>
      <c r="CVU82" s="15"/>
      <c r="CVV82" s="15"/>
      <c r="CVW82" s="15"/>
      <c r="CVX82" s="15"/>
      <c r="CVY82" s="15"/>
      <c r="CVZ82" s="15"/>
      <c r="CWA82" s="15"/>
      <c r="CWB82" s="15"/>
      <c r="CWC82" s="15"/>
      <c r="CWD82" s="15"/>
      <c r="CWE82" s="15"/>
      <c r="CWF82" s="15"/>
      <c r="CWG82" s="15"/>
      <c r="CWH82" s="15"/>
      <c r="CWI82" s="15"/>
      <c r="CWJ82" s="15"/>
      <c r="CWK82" s="15"/>
      <c r="CWL82" s="15"/>
      <c r="CWM82" s="15"/>
      <c r="CWN82" s="15"/>
      <c r="CWO82" s="15"/>
      <c r="CWP82" s="15"/>
      <c r="CWQ82" s="15"/>
      <c r="CWR82" s="15"/>
      <c r="CWS82" s="15"/>
      <c r="CWT82" s="15"/>
      <c r="CWU82" s="15"/>
      <c r="CWV82" s="15"/>
      <c r="CWW82" s="15"/>
      <c r="CWX82" s="15"/>
      <c r="CWY82" s="15"/>
      <c r="CWZ82" s="15"/>
      <c r="CXA82" s="15"/>
      <c r="CXB82" s="15"/>
      <c r="CXC82" s="15"/>
      <c r="CXD82" s="15"/>
      <c r="CXE82" s="15"/>
      <c r="CXF82" s="15"/>
      <c r="CXG82" s="15"/>
      <c r="CXH82" s="15"/>
      <c r="CXI82" s="15"/>
      <c r="CXJ82" s="15"/>
      <c r="CXK82" s="15"/>
      <c r="CXL82" s="15"/>
      <c r="CXM82" s="15"/>
      <c r="CXN82" s="15"/>
      <c r="CXO82" s="15"/>
      <c r="CXP82" s="15"/>
      <c r="CXQ82" s="15"/>
      <c r="CXR82" s="15"/>
      <c r="CXS82" s="15"/>
      <c r="CXT82" s="15"/>
      <c r="CXU82" s="15"/>
      <c r="CXV82" s="15"/>
      <c r="CXW82" s="15"/>
      <c r="CXX82" s="15"/>
      <c r="CXY82" s="15"/>
      <c r="CXZ82" s="15"/>
      <c r="CYA82" s="15"/>
      <c r="CYB82" s="15"/>
      <c r="CYC82" s="15"/>
      <c r="CYD82" s="15"/>
      <c r="CYE82" s="15"/>
      <c r="CYF82" s="15"/>
      <c r="CYG82" s="15"/>
      <c r="CYH82" s="15"/>
      <c r="CYI82" s="15"/>
      <c r="CYJ82" s="15"/>
      <c r="CYK82" s="15"/>
      <c r="CYL82" s="15"/>
      <c r="CYM82" s="15"/>
      <c r="CYN82" s="15"/>
      <c r="CYO82" s="15"/>
      <c r="CYP82" s="15"/>
      <c r="CYQ82" s="15"/>
      <c r="CYR82" s="15"/>
      <c r="CYS82" s="15"/>
      <c r="CYT82" s="15"/>
      <c r="CYU82" s="15"/>
      <c r="CYV82" s="15"/>
      <c r="CYW82" s="15"/>
      <c r="CYX82" s="15"/>
      <c r="CYY82" s="15"/>
      <c r="CYZ82" s="15"/>
      <c r="CZA82" s="15"/>
      <c r="CZB82" s="15"/>
      <c r="CZC82" s="15"/>
      <c r="CZD82" s="15"/>
      <c r="CZE82" s="15"/>
      <c r="CZF82" s="15"/>
      <c r="CZG82" s="15"/>
      <c r="CZH82" s="15"/>
      <c r="CZI82" s="15"/>
      <c r="CZJ82" s="15"/>
      <c r="CZK82" s="15"/>
      <c r="CZL82" s="15"/>
      <c r="CZM82" s="15"/>
      <c r="CZN82" s="15"/>
      <c r="CZO82" s="15"/>
      <c r="CZP82" s="15"/>
      <c r="CZQ82" s="15"/>
      <c r="CZR82" s="15"/>
      <c r="CZS82" s="15"/>
      <c r="CZT82" s="15"/>
      <c r="CZU82" s="15"/>
      <c r="CZV82" s="15"/>
      <c r="CZW82" s="15"/>
      <c r="CZX82" s="15"/>
      <c r="CZY82" s="15"/>
      <c r="CZZ82" s="15"/>
      <c r="DAA82" s="15"/>
      <c r="DAB82" s="15"/>
      <c r="DAC82" s="15"/>
      <c r="DAD82" s="15"/>
      <c r="DAE82" s="15"/>
      <c r="DAF82" s="15"/>
      <c r="DAG82" s="15"/>
      <c r="DAH82" s="15"/>
      <c r="DAI82" s="15"/>
      <c r="DAJ82" s="15"/>
      <c r="DAK82" s="15"/>
      <c r="DAL82" s="15"/>
      <c r="DAM82" s="15"/>
      <c r="DAN82" s="15"/>
      <c r="DAO82" s="15"/>
      <c r="DAP82" s="15"/>
      <c r="DAQ82" s="15"/>
      <c r="DAR82" s="15"/>
      <c r="DAS82" s="15"/>
      <c r="DAT82" s="15"/>
      <c r="DAU82" s="15"/>
      <c r="DAV82" s="15"/>
      <c r="DAW82" s="15"/>
      <c r="DAX82" s="15"/>
      <c r="DAY82" s="15"/>
      <c r="DAZ82" s="15"/>
      <c r="DBA82" s="15"/>
      <c r="DBB82" s="15"/>
      <c r="DBC82" s="15"/>
      <c r="DBD82" s="15"/>
      <c r="DBE82" s="15"/>
      <c r="DBF82" s="15"/>
      <c r="DBG82" s="15"/>
      <c r="DBH82" s="15"/>
      <c r="DBI82" s="15"/>
      <c r="DBJ82" s="15"/>
      <c r="DBK82" s="15"/>
      <c r="DBL82" s="15"/>
      <c r="DBM82" s="15"/>
      <c r="DBN82" s="15"/>
      <c r="DBO82" s="15"/>
      <c r="DBP82" s="15"/>
      <c r="DBQ82" s="15"/>
      <c r="DBR82" s="15"/>
      <c r="DBS82" s="15"/>
      <c r="DBT82" s="15"/>
      <c r="DBU82" s="15"/>
      <c r="DBV82" s="15"/>
      <c r="DBW82" s="15"/>
      <c r="DBX82" s="15"/>
      <c r="DBY82" s="15"/>
      <c r="DBZ82" s="15"/>
      <c r="DCA82" s="15"/>
      <c r="DCB82" s="15"/>
      <c r="DCC82" s="15"/>
      <c r="DCD82" s="15"/>
      <c r="DCE82" s="15"/>
      <c r="DCF82" s="15"/>
      <c r="DCG82" s="15"/>
      <c r="DCH82" s="15"/>
      <c r="DCI82" s="15"/>
      <c r="DCJ82" s="15"/>
      <c r="DCK82" s="15"/>
      <c r="DCL82" s="15"/>
      <c r="DCM82" s="15"/>
      <c r="DCN82" s="15"/>
      <c r="DCO82" s="15"/>
      <c r="DCP82" s="15"/>
      <c r="DCQ82" s="15"/>
      <c r="DCR82" s="15"/>
      <c r="DCS82" s="15"/>
      <c r="DCT82" s="15"/>
      <c r="DCU82" s="15"/>
      <c r="DCV82" s="15"/>
      <c r="DCW82" s="15"/>
      <c r="DCX82" s="15"/>
      <c r="DCY82" s="15"/>
      <c r="DCZ82" s="15"/>
      <c r="DDA82" s="15"/>
      <c r="DDB82" s="15"/>
      <c r="DDC82" s="15"/>
      <c r="DDD82" s="15"/>
      <c r="DDE82" s="15"/>
      <c r="DDF82" s="15"/>
      <c r="DDG82" s="15"/>
      <c r="DDH82" s="15"/>
      <c r="DDI82" s="15"/>
      <c r="DDJ82" s="15"/>
      <c r="DDK82" s="15"/>
      <c r="DDL82" s="15"/>
      <c r="DDM82" s="15"/>
      <c r="DDN82" s="15"/>
      <c r="DDO82" s="15"/>
      <c r="DDP82" s="15"/>
      <c r="DDQ82" s="15"/>
      <c r="DDR82" s="15"/>
      <c r="DDS82" s="15"/>
      <c r="DDT82" s="15"/>
      <c r="DDU82" s="15"/>
      <c r="DDV82" s="15"/>
      <c r="DDW82" s="15"/>
      <c r="DDX82" s="15"/>
      <c r="DDY82" s="15"/>
      <c r="DDZ82" s="15"/>
      <c r="DEA82" s="15"/>
      <c r="DEB82" s="15"/>
      <c r="DEC82" s="15"/>
      <c r="DED82" s="15"/>
      <c r="DEE82" s="15"/>
      <c r="DEF82" s="15"/>
      <c r="DEG82" s="15"/>
      <c r="DEH82" s="15"/>
      <c r="DEI82" s="15"/>
      <c r="DEJ82" s="15"/>
      <c r="DEK82" s="15"/>
      <c r="DEL82" s="15"/>
      <c r="DEM82" s="15"/>
      <c r="DEN82" s="15"/>
      <c r="DEO82" s="15"/>
      <c r="DEP82" s="15"/>
      <c r="DEQ82" s="15"/>
      <c r="DER82" s="15"/>
      <c r="DES82" s="15"/>
      <c r="DET82" s="15"/>
      <c r="DEU82" s="15"/>
      <c r="DEV82" s="15"/>
      <c r="DEW82" s="15"/>
      <c r="DEX82" s="15"/>
      <c r="DEY82" s="15"/>
      <c r="DEZ82" s="15"/>
      <c r="DFA82" s="15"/>
      <c r="DFB82" s="15"/>
      <c r="DFC82" s="15"/>
      <c r="DFD82" s="15"/>
      <c r="DFE82" s="15"/>
      <c r="DFF82" s="15"/>
      <c r="DFG82" s="15"/>
      <c r="DFH82" s="15"/>
      <c r="DFI82" s="15"/>
      <c r="DFJ82" s="15"/>
      <c r="DFK82" s="15"/>
      <c r="DFL82" s="15"/>
      <c r="DFM82" s="15"/>
      <c r="DFN82" s="15"/>
      <c r="DFO82" s="15"/>
      <c r="DFP82" s="15"/>
      <c r="DFQ82" s="15"/>
      <c r="DFR82" s="15"/>
      <c r="DFS82" s="15"/>
      <c r="DFT82" s="15"/>
      <c r="DFU82" s="15"/>
      <c r="DFV82" s="15"/>
      <c r="DFW82" s="15"/>
      <c r="DFX82" s="15"/>
      <c r="DFY82" s="15"/>
      <c r="DFZ82" s="15"/>
      <c r="DGA82" s="15"/>
      <c r="DGB82" s="15"/>
      <c r="DGC82" s="15"/>
      <c r="DGD82" s="15"/>
      <c r="DGE82" s="15"/>
      <c r="DGF82" s="15"/>
      <c r="DGG82" s="15"/>
      <c r="DGH82" s="15"/>
      <c r="DGI82" s="15"/>
      <c r="DGJ82" s="15"/>
      <c r="DGK82" s="15"/>
      <c r="DGL82" s="15"/>
      <c r="DGM82" s="15"/>
      <c r="DGN82" s="15"/>
      <c r="DGO82" s="15"/>
      <c r="DGP82" s="15"/>
      <c r="DGQ82" s="15"/>
      <c r="DGR82" s="15"/>
      <c r="DGS82" s="15"/>
      <c r="DGT82" s="15"/>
      <c r="DGU82" s="15"/>
      <c r="DGV82" s="15"/>
      <c r="DGW82" s="15"/>
      <c r="DGX82" s="15"/>
      <c r="DGY82" s="15"/>
      <c r="DGZ82" s="15"/>
      <c r="DHA82" s="15"/>
      <c r="DHB82" s="15"/>
      <c r="DHC82" s="15"/>
      <c r="DHD82" s="15"/>
      <c r="DHE82" s="15"/>
      <c r="DHF82" s="15"/>
      <c r="DHG82" s="15"/>
      <c r="DHH82" s="15"/>
      <c r="DHI82" s="15"/>
      <c r="DHJ82" s="15"/>
      <c r="DHK82" s="15"/>
      <c r="DHL82" s="15"/>
      <c r="DHM82" s="15"/>
      <c r="DHN82" s="15"/>
      <c r="DHO82" s="15"/>
      <c r="DHP82" s="15"/>
      <c r="DHQ82" s="15"/>
      <c r="DHR82" s="15"/>
      <c r="DHS82" s="15"/>
      <c r="DHT82" s="15"/>
      <c r="DHU82" s="15"/>
      <c r="DHV82" s="15"/>
      <c r="DHW82" s="15"/>
      <c r="DHX82" s="15"/>
      <c r="DHY82" s="15"/>
      <c r="DHZ82" s="15"/>
      <c r="DIA82" s="15"/>
      <c r="DIB82" s="15"/>
      <c r="DIC82" s="15"/>
      <c r="DID82" s="15"/>
      <c r="DIE82" s="15"/>
      <c r="DIF82" s="15"/>
      <c r="DIG82" s="15"/>
      <c r="DIH82" s="15"/>
      <c r="DII82" s="15"/>
      <c r="DIJ82" s="15"/>
      <c r="DIK82" s="15"/>
      <c r="DIL82" s="15"/>
      <c r="DIM82" s="15"/>
      <c r="DIN82" s="15"/>
      <c r="DIO82" s="15"/>
      <c r="DIP82" s="15"/>
      <c r="DIQ82" s="15"/>
      <c r="DIR82" s="15"/>
      <c r="DIS82" s="15"/>
      <c r="DIT82" s="15"/>
      <c r="DIU82" s="15"/>
      <c r="DIV82" s="15"/>
      <c r="DIW82" s="15"/>
      <c r="DIX82" s="15"/>
      <c r="DIY82" s="15"/>
      <c r="DIZ82" s="15"/>
      <c r="DJA82" s="15"/>
      <c r="DJB82" s="15"/>
      <c r="DJC82" s="15"/>
      <c r="DJD82" s="15"/>
      <c r="DJE82" s="15"/>
      <c r="DJF82" s="15"/>
      <c r="DJG82" s="15"/>
      <c r="DJH82" s="15"/>
      <c r="DJI82" s="15"/>
      <c r="DJJ82" s="15"/>
      <c r="DJK82" s="15"/>
      <c r="DJL82" s="15"/>
      <c r="DJM82" s="15"/>
      <c r="DJN82" s="15"/>
      <c r="DJO82" s="15"/>
      <c r="DJP82" s="15"/>
      <c r="DJQ82" s="15"/>
      <c r="DJR82" s="15"/>
      <c r="DJS82" s="15"/>
      <c r="DJT82" s="15"/>
      <c r="DJU82" s="15"/>
      <c r="DJV82" s="15"/>
      <c r="DJW82" s="15"/>
      <c r="DJX82" s="15"/>
      <c r="DJY82" s="15"/>
      <c r="DJZ82" s="15"/>
      <c r="DKA82" s="15"/>
      <c r="DKB82" s="15"/>
      <c r="DKC82" s="15"/>
      <c r="DKD82" s="15"/>
      <c r="DKE82" s="15"/>
      <c r="DKF82" s="15"/>
      <c r="DKG82" s="15"/>
      <c r="DKH82" s="15"/>
      <c r="DKI82" s="15"/>
      <c r="DKJ82" s="15"/>
      <c r="DKK82" s="15"/>
      <c r="DKL82" s="15"/>
      <c r="DKM82" s="15"/>
      <c r="DKN82" s="15"/>
      <c r="DKO82" s="15"/>
      <c r="DKP82" s="15"/>
      <c r="DKQ82" s="15"/>
      <c r="DKR82" s="15"/>
      <c r="DKS82" s="15"/>
      <c r="DKT82" s="15"/>
      <c r="DKU82" s="15"/>
      <c r="DKV82" s="15"/>
      <c r="DKW82" s="15"/>
      <c r="DKX82" s="15"/>
      <c r="DKY82" s="15"/>
      <c r="DKZ82" s="15"/>
      <c r="DLA82" s="15"/>
      <c r="DLB82" s="15"/>
      <c r="DLC82" s="15"/>
      <c r="DLD82" s="15"/>
      <c r="DLE82" s="15"/>
      <c r="DLF82" s="15"/>
      <c r="DLG82" s="15"/>
      <c r="DLH82" s="15"/>
      <c r="DLI82" s="15"/>
      <c r="DLJ82" s="15"/>
      <c r="DLK82" s="15"/>
      <c r="DLL82" s="15"/>
      <c r="DLM82" s="15"/>
      <c r="DLN82" s="15"/>
      <c r="DLO82" s="15"/>
      <c r="DLP82" s="15"/>
      <c r="DLQ82" s="15"/>
      <c r="DLR82" s="15"/>
      <c r="DLS82" s="15"/>
      <c r="DLT82" s="15"/>
      <c r="DLU82" s="15"/>
      <c r="DLV82" s="15"/>
      <c r="DLW82" s="15"/>
      <c r="DLX82" s="15"/>
      <c r="DLY82" s="15"/>
      <c r="DLZ82" s="15"/>
      <c r="DMA82" s="15"/>
      <c r="DMB82" s="15"/>
      <c r="DMC82" s="15"/>
      <c r="DMD82" s="15"/>
      <c r="DME82" s="15"/>
      <c r="DMF82" s="15"/>
      <c r="DMG82" s="15"/>
      <c r="DMH82" s="15"/>
      <c r="DMI82" s="15"/>
      <c r="DMJ82" s="15"/>
      <c r="DMK82" s="15"/>
      <c r="DML82" s="15"/>
      <c r="DMM82" s="15"/>
      <c r="DMN82" s="15"/>
      <c r="DMO82" s="15"/>
      <c r="DMP82" s="15"/>
      <c r="DMQ82" s="15"/>
      <c r="DMR82" s="15"/>
      <c r="DMS82" s="15"/>
      <c r="DMT82" s="15"/>
      <c r="DMU82" s="15"/>
      <c r="DMV82" s="15"/>
      <c r="DMW82" s="15"/>
      <c r="DMX82" s="15"/>
      <c r="DMY82" s="15"/>
      <c r="DMZ82" s="15"/>
      <c r="DNA82" s="15"/>
      <c r="DNB82" s="15"/>
      <c r="DNC82" s="15"/>
      <c r="DND82" s="15"/>
      <c r="DNE82" s="15"/>
      <c r="DNF82" s="15"/>
      <c r="DNG82" s="15"/>
      <c r="DNH82" s="15"/>
      <c r="DNI82" s="15"/>
      <c r="DNJ82" s="15"/>
      <c r="DNK82" s="15"/>
      <c r="DNL82" s="15"/>
      <c r="DNM82" s="15"/>
      <c r="DNN82" s="15"/>
      <c r="DNO82" s="15"/>
      <c r="DNP82" s="15"/>
      <c r="DNQ82" s="15"/>
      <c r="DNR82" s="15"/>
      <c r="DNS82" s="15"/>
      <c r="DNT82" s="15"/>
      <c r="DNU82" s="15"/>
      <c r="DNV82" s="15"/>
      <c r="DNW82" s="15"/>
      <c r="DNX82" s="15"/>
      <c r="DNY82" s="15"/>
      <c r="DNZ82" s="15"/>
      <c r="DOA82" s="15"/>
      <c r="DOB82" s="15"/>
      <c r="DOC82" s="15"/>
      <c r="DOD82" s="15"/>
      <c r="DOE82" s="15"/>
      <c r="DOF82" s="15"/>
      <c r="DOG82" s="15"/>
      <c r="DOH82" s="15"/>
      <c r="DOI82" s="15"/>
      <c r="DOJ82" s="15"/>
      <c r="DOK82" s="15"/>
      <c r="DOL82" s="15"/>
      <c r="DOM82" s="15"/>
      <c r="DON82" s="15"/>
      <c r="DOO82" s="15"/>
      <c r="DOP82" s="15"/>
      <c r="DOQ82" s="15"/>
      <c r="DOR82" s="15"/>
      <c r="DOS82" s="15"/>
      <c r="DOT82" s="15"/>
      <c r="DOU82" s="15"/>
      <c r="DOV82" s="15"/>
      <c r="DOW82" s="15"/>
      <c r="DOX82" s="15"/>
      <c r="DOY82" s="15"/>
      <c r="DOZ82" s="15"/>
      <c r="DPA82" s="15"/>
      <c r="DPB82" s="15"/>
      <c r="DPC82" s="15"/>
      <c r="DPD82" s="15"/>
      <c r="DPE82" s="15"/>
      <c r="DPF82" s="15"/>
      <c r="DPG82" s="15"/>
      <c r="DPH82" s="15"/>
      <c r="DPI82" s="15"/>
      <c r="DPJ82" s="15"/>
      <c r="DPK82" s="15"/>
      <c r="DPL82" s="15"/>
      <c r="DPM82" s="15"/>
      <c r="DPN82" s="15"/>
      <c r="DPO82" s="15"/>
      <c r="DPP82" s="15"/>
      <c r="DPQ82" s="15"/>
      <c r="DPR82" s="15"/>
      <c r="DPS82" s="15"/>
      <c r="DPT82" s="15"/>
      <c r="DPU82" s="15"/>
      <c r="DPV82" s="15"/>
      <c r="DPW82" s="15"/>
      <c r="DPX82" s="15"/>
      <c r="DPY82" s="15"/>
      <c r="DPZ82" s="15"/>
      <c r="DQA82" s="15"/>
      <c r="DQB82" s="15"/>
      <c r="DQC82" s="15"/>
      <c r="DQD82" s="15"/>
      <c r="DQE82" s="15"/>
      <c r="DQF82" s="15"/>
      <c r="DQG82" s="15"/>
      <c r="DQH82" s="15"/>
      <c r="DQI82" s="15"/>
      <c r="DQJ82" s="15"/>
      <c r="DQK82" s="15"/>
      <c r="DQL82" s="15"/>
      <c r="DQM82" s="15"/>
      <c r="DQN82" s="15"/>
      <c r="DQO82" s="15"/>
      <c r="DQP82" s="15"/>
      <c r="DQQ82" s="15"/>
      <c r="DQR82" s="15"/>
      <c r="DQS82" s="15"/>
      <c r="DQT82" s="15"/>
      <c r="DQU82" s="15"/>
      <c r="DQV82" s="15"/>
      <c r="DQW82" s="15"/>
      <c r="DQX82" s="15"/>
      <c r="DQY82" s="15"/>
      <c r="DQZ82" s="15"/>
      <c r="DRA82" s="15"/>
      <c r="DRB82" s="15"/>
      <c r="DRC82" s="15"/>
      <c r="DRD82" s="15"/>
      <c r="DRE82" s="15"/>
      <c r="DRF82" s="15"/>
      <c r="DRG82" s="15"/>
      <c r="DRH82" s="15"/>
      <c r="DRI82" s="15"/>
      <c r="DRJ82" s="15"/>
      <c r="DRK82" s="15"/>
      <c r="DRL82" s="15"/>
      <c r="DRM82" s="15"/>
      <c r="DRN82" s="15"/>
      <c r="DRO82" s="15"/>
      <c r="DRP82" s="15"/>
      <c r="DRQ82" s="15"/>
      <c r="DRR82" s="15"/>
      <c r="DRS82" s="15"/>
      <c r="DRT82" s="15"/>
      <c r="DRU82" s="15"/>
      <c r="DRV82" s="15"/>
      <c r="DRW82" s="15"/>
      <c r="DRX82" s="15"/>
      <c r="DRY82" s="15"/>
      <c r="DRZ82" s="15"/>
      <c r="DSA82" s="15"/>
      <c r="DSB82" s="15"/>
      <c r="DSC82" s="15"/>
      <c r="DSD82" s="15"/>
      <c r="DSE82" s="15"/>
      <c r="DSF82" s="15"/>
      <c r="DSG82" s="15"/>
      <c r="DSH82" s="15"/>
      <c r="DSI82" s="15"/>
      <c r="DSJ82" s="15"/>
      <c r="DSK82" s="15"/>
      <c r="DSL82" s="15"/>
      <c r="DSM82" s="15"/>
      <c r="DSN82" s="15"/>
      <c r="DSO82" s="15"/>
      <c r="DSP82" s="15"/>
      <c r="DSQ82" s="15"/>
      <c r="DSR82" s="15"/>
      <c r="DSS82" s="15"/>
      <c r="DST82" s="15"/>
      <c r="DSU82" s="15"/>
      <c r="DSV82" s="15"/>
      <c r="DSW82" s="15"/>
      <c r="DSX82" s="15"/>
      <c r="DSY82" s="15"/>
      <c r="DSZ82" s="15"/>
      <c r="DTA82" s="15"/>
      <c r="DTB82" s="15"/>
      <c r="DTC82" s="15"/>
      <c r="DTD82" s="15"/>
      <c r="DTE82" s="15"/>
      <c r="DTF82" s="15"/>
      <c r="DTG82" s="15"/>
      <c r="DTH82" s="15"/>
      <c r="DTI82" s="15"/>
      <c r="DTJ82" s="15"/>
      <c r="DTK82" s="15"/>
      <c r="DTL82" s="15"/>
      <c r="DTM82" s="15"/>
      <c r="DTN82" s="15"/>
      <c r="DTO82" s="15"/>
      <c r="DTP82" s="15"/>
      <c r="DTQ82" s="15"/>
      <c r="DTR82" s="15"/>
      <c r="DTS82" s="15"/>
      <c r="DTT82" s="15"/>
      <c r="DTU82" s="15"/>
      <c r="DTV82" s="15"/>
      <c r="DTW82" s="15"/>
      <c r="DTX82" s="15"/>
      <c r="DTY82" s="15"/>
      <c r="DTZ82" s="15"/>
      <c r="DUA82" s="15"/>
      <c r="DUB82" s="15"/>
      <c r="DUC82" s="15"/>
      <c r="DUD82" s="15"/>
      <c r="DUE82" s="15"/>
      <c r="DUF82" s="15"/>
      <c r="DUG82" s="15"/>
      <c r="DUH82" s="15"/>
      <c r="DUI82" s="15"/>
      <c r="DUJ82" s="15"/>
      <c r="DUK82" s="15"/>
      <c r="DUL82" s="15"/>
      <c r="DUM82" s="15"/>
      <c r="DUN82" s="15"/>
      <c r="DUO82" s="15"/>
      <c r="DUP82" s="15"/>
      <c r="DUQ82" s="15"/>
      <c r="DUR82" s="15"/>
      <c r="DUS82" s="15"/>
      <c r="DUT82" s="15"/>
      <c r="DUU82" s="15"/>
      <c r="DUV82" s="15"/>
      <c r="DUW82" s="15"/>
      <c r="DUX82" s="15"/>
      <c r="DUY82" s="15"/>
      <c r="DUZ82" s="15"/>
      <c r="DVA82" s="15"/>
      <c r="DVB82" s="15"/>
      <c r="DVC82" s="15"/>
      <c r="DVD82" s="15"/>
      <c r="DVE82" s="15"/>
      <c r="DVF82" s="15"/>
      <c r="DVG82" s="15"/>
      <c r="DVH82" s="15"/>
      <c r="DVI82" s="15"/>
      <c r="DVJ82" s="15"/>
      <c r="DVK82" s="15"/>
      <c r="DVL82" s="15"/>
      <c r="DVM82" s="15"/>
      <c r="DVN82" s="15"/>
      <c r="DVO82" s="15"/>
      <c r="DVP82" s="15"/>
      <c r="DVQ82" s="15"/>
      <c r="DVR82" s="15"/>
      <c r="DVS82" s="15"/>
      <c r="DVT82" s="15"/>
      <c r="DVU82" s="15"/>
      <c r="DVV82" s="15"/>
      <c r="DVW82" s="15"/>
      <c r="DVX82" s="15"/>
      <c r="DVY82" s="15"/>
      <c r="DVZ82" s="15"/>
      <c r="DWA82" s="15"/>
      <c r="DWB82" s="15"/>
      <c r="DWC82" s="15"/>
      <c r="DWD82" s="15"/>
      <c r="DWE82" s="15"/>
      <c r="DWF82" s="15"/>
      <c r="DWG82" s="15"/>
      <c r="DWH82" s="15"/>
      <c r="DWI82" s="15"/>
      <c r="DWJ82" s="15"/>
      <c r="DWK82" s="15"/>
      <c r="DWL82" s="15"/>
      <c r="DWM82" s="15"/>
      <c r="DWN82" s="15"/>
      <c r="DWO82" s="15"/>
      <c r="DWP82" s="15"/>
      <c r="DWQ82" s="15"/>
      <c r="DWR82" s="15"/>
      <c r="DWS82" s="15"/>
      <c r="DWT82" s="15"/>
      <c r="DWU82" s="15"/>
      <c r="DWV82" s="15"/>
      <c r="DWW82" s="15"/>
      <c r="DWX82" s="15"/>
      <c r="DWY82" s="15"/>
      <c r="DWZ82" s="15"/>
      <c r="DXA82" s="15"/>
      <c r="DXB82" s="15"/>
      <c r="DXC82" s="15"/>
      <c r="DXD82" s="15"/>
      <c r="DXE82" s="15"/>
      <c r="DXF82" s="15"/>
      <c r="DXG82" s="15"/>
      <c r="DXH82" s="15"/>
      <c r="DXI82" s="15"/>
      <c r="DXJ82" s="15"/>
      <c r="DXK82" s="15"/>
      <c r="DXL82" s="15"/>
      <c r="DXM82" s="15"/>
      <c r="DXN82" s="15"/>
      <c r="DXO82" s="15"/>
      <c r="DXP82" s="15"/>
      <c r="DXQ82" s="15"/>
      <c r="DXR82" s="15"/>
      <c r="DXS82" s="15"/>
      <c r="DXT82" s="15"/>
      <c r="DXU82" s="15"/>
      <c r="DXV82" s="15"/>
      <c r="DXW82" s="15"/>
      <c r="DXX82" s="15"/>
      <c r="DXY82" s="15"/>
      <c r="DXZ82" s="15"/>
      <c r="DYA82" s="15"/>
      <c r="DYB82" s="15"/>
      <c r="DYC82" s="15"/>
      <c r="DYD82" s="15"/>
      <c r="DYE82" s="15"/>
      <c r="DYF82" s="15"/>
      <c r="DYG82" s="15"/>
      <c r="DYH82" s="15"/>
      <c r="DYI82" s="15"/>
      <c r="DYJ82" s="15"/>
      <c r="DYK82" s="15"/>
      <c r="DYL82" s="15"/>
      <c r="DYM82" s="15"/>
      <c r="DYN82" s="15"/>
      <c r="DYO82" s="15"/>
      <c r="DYP82" s="15"/>
      <c r="DYQ82" s="15"/>
      <c r="DYR82" s="15"/>
      <c r="DYS82" s="15"/>
      <c r="DYT82" s="15"/>
      <c r="DYU82" s="15"/>
      <c r="DYV82" s="15"/>
      <c r="DYW82" s="15"/>
      <c r="DYX82" s="15"/>
      <c r="DYY82" s="15"/>
      <c r="DYZ82" s="15"/>
      <c r="DZA82" s="15"/>
      <c r="DZB82" s="15"/>
      <c r="DZC82" s="15"/>
      <c r="DZD82" s="15"/>
      <c r="DZE82" s="15"/>
      <c r="DZF82" s="15"/>
      <c r="DZG82" s="15"/>
      <c r="DZH82" s="15"/>
      <c r="DZI82" s="15"/>
      <c r="DZJ82" s="15"/>
      <c r="DZK82" s="15"/>
      <c r="DZL82" s="15"/>
      <c r="DZM82" s="15"/>
      <c r="DZN82" s="15"/>
      <c r="DZO82" s="15"/>
      <c r="DZP82" s="15"/>
      <c r="DZQ82" s="15"/>
      <c r="DZR82" s="15"/>
      <c r="DZS82" s="15"/>
      <c r="DZT82" s="15"/>
      <c r="DZU82" s="15"/>
      <c r="DZV82" s="15"/>
      <c r="DZW82" s="15"/>
      <c r="DZX82" s="15"/>
      <c r="DZY82" s="15"/>
      <c r="DZZ82" s="15"/>
      <c r="EAA82" s="15"/>
      <c r="EAB82" s="15"/>
      <c r="EAC82" s="15"/>
      <c r="EAD82" s="15"/>
      <c r="EAE82" s="15"/>
      <c r="EAF82" s="15"/>
      <c r="EAG82" s="15"/>
      <c r="EAH82" s="15"/>
      <c r="EAI82" s="15"/>
      <c r="EAJ82" s="15"/>
      <c r="EAK82" s="15"/>
      <c r="EAL82" s="15"/>
      <c r="EAM82" s="15"/>
      <c r="EAN82" s="15"/>
      <c r="EAO82" s="15"/>
      <c r="EAP82" s="15"/>
      <c r="EAQ82" s="15"/>
      <c r="EAR82" s="15"/>
      <c r="EAS82" s="15"/>
      <c r="EAT82" s="15"/>
      <c r="EAU82" s="15"/>
      <c r="EAV82" s="15"/>
      <c r="EAW82" s="15"/>
      <c r="EAX82" s="15"/>
      <c r="EAY82" s="15"/>
      <c r="EAZ82" s="15"/>
      <c r="EBA82" s="15"/>
      <c r="EBB82" s="15"/>
      <c r="EBC82" s="15"/>
      <c r="EBD82" s="15"/>
      <c r="EBE82" s="15"/>
      <c r="EBF82" s="15"/>
      <c r="EBG82" s="15"/>
      <c r="EBH82" s="15"/>
      <c r="EBI82" s="15"/>
      <c r="EBJ82" s="15"/>
      <c r="EBK82" s="15"/>
      <c r="EBL82" s="15"/>
      <c r="EBM82" s="15"/>
      <c r="EBN82" s="15"/>
      <c r="EBO82" s="15"/>
      <c r="EBP82" s="15"/>
      <c r="EBQ82" s="15"/>
      <c r="EBR82" s="15"/>
      <c r="EBS82" s="15"/>
      <c r="EBT82" s="15"/>
      <c r="EBU82" s="15"/>
      <c r="EBV82" s="15"/>
      <c r="EBW82" s="15"/>
      <c r="EBX82" s="15"/>
      <c r="EBY82" s="15"/>
      <c r="EBZ82" s="15"/>
      <c r="ECA82" s="15"/>
      <c r="ECB82" s="15"/>
      <c r="ECC82" s="15"/>
      <c r="ECD82" s="15"/>
      <c r="ECE82" s="15"/>
      <c r="ECF82" s="15"/>
      <c r="ECG82" s="15"/>
      <c r="ECH82" s="15"/>
      <c r="ECI82" s="15"/>
      <c r="ECJ82" s="15"/>
      <c r="ECK82" s="15"/>
      <c r="ECL82" s="15"/>
      <c r="ECM82" s="15"/>
      <c r="ECN82" s="15"/>
      <c r="ECO82" s="15"/>
      <c r="ECP82" s="15"/>
      <c r="ECQ82" s="15"/>
      <c r="ECR82" s="15"/>
      <c r="ECS82" s="15"/>
      <c r="ECT82" s="15"/>
      <c r="ECU82" s="15"/>
      <c r="ECV82" s="15"/>
      <c r="ECW82" s="15"/>
      <c r="ECX82" s="15"/>
      <c r="ECY82" s="15"/>
      <c r="ECZ82" s="15"/>
      <c r="EDA82" s="15"/>
      <c r="EDB82" s="15"/>
      <c r="EDC82" s="15"/>
      <c r="EDD82" s="15"/>
      <c r="EDE82" s="15"/>
      <c r="EDF82" s="15"/>
      <c r="EDG82" s="15"/>
      <c r="EDH82" s="15"/>
      <c r="EDI82" s="15"/>
      <c r="EDJ82" s="15"/>
      <c r="EDK82" s="15"/>
      <c r="EDL82" s="15"/>
      <c r="EDM82" s="15"/>
      <c r="EDN82" s="15"/>
      <c r="EDO82" s="15"/>
      <c r="EDP82" s="15"/>
      <c r="EDQ82" s="15"/>
      <c r="EDR82" s="15"/>
      <c r="EDS82" s="15"/>
      <c r="EDT82" s="15"/>
      <c r="EDU82" s="15"/>
      <c r="EDV82" s="15"/>
      <c r="EDW82" s="15"/>
      <c r="EDX82" s="15"/>
      <c r="EDY82" s="15"/>
      <c r="EDZ82" s="15"/>
      <c r="EEA82" s="15"/>
      <c r="EEB82" s="15"/>
      <c r="EEC82" s="15"/>
      <c r="EED82" s="15"/>
      <c r="EEE82" s="15"/>
      <c r="EEF82" s="15"/>
      <c r="EEG82" s="15"/>
      <c r="EEH82" s="15"/>
      <c r="EEI82" s="15"/>
      <c r="EEJ82" s="15"/>
      <c r="EEK82" s="15"/>
      <c r="EEL82" s="15"/>
      <c r="EEM82" s="15"/>
      <c r="EEN82" s="15"/>
      <c r="EEO82" s="15"/>
      <c r="EEP82" s="15"/>
      <c r="EEQ82" s="15"/>
      <c r="EER82" s="15"/>
      <c r="EES82" s="15"/>
      <c r="EET82" s="15"/>
      <c r="EEU82" s="15"/>
      <c r="EEV82" s="15"/>
      <c r="EEW82" s="15"/>
      <c r="EEX82" s="15"/>
      <c r="EEY82" s="15"/>
      <c r="EEZ82" s="15"/>
      <c r="EFA82" s="15"/>
      <c r="EFB82" s="15"/>
      <c r="EFC82" s="15"/>
      <c r="EFD82" s="15"/>
      <c r="EFE82" s="15"/>
      <c r="EFF82" s="15"/>
      <c r="EFG82" s="15"/>
      <c r="EFH82" s="15"/>
      <c r="EFI82" s="15"/>
      <c r="EFJ82" s="15"/>
      <c r="EFK82" s="15"/>
      <c r="EFL82" s="15"/>
      <c r="EFM82" s="15"/>
      <c r="EFN82" s="15"/>
      <c r="EFO82" s="15"/>
      <c r="EFP82" s="15"/>
      <c r="EFQ82" s="15"/>
      <c r="EFR82" s="15"/>
      <c r="EFS82" s="15"/>
      <c r="EFT82" s="15"/>
      <c r="EFU82" s="15"/>
      <c r="EFV82" s="15"/>
      <c r="EFW82" s="15"/>
      <c r="EFX82" s="15"/>
      <c r="EFY82" s="15"/>
      <c r="EFZ82" s="15"/>
      <c r="EGA82" s="15"/>
      <c r="EGB82" s="15"/>
      <c r="EGC82" s="15"/>
      <c r="EGD82" s="15"/>
      <c r="EGE82" s="15"/>
      <c r="EGF82" s="15"/>
      <c r="EGG82" s="15"/>
      <c r="EGH82" s="15"/>
      <c r="EGI82" s="15"/>
      <c r="EGJ82" s="15"/>
      <c r="EGK82" s="15"/>
      <c r="EGL82" s="15"/>
      <c r="EGM82" s="15"/>
      <c r="EGN82" s="15"/>
      <c r="EGO82" s="15"/>
      <c r="EGP82" s="15"/>
      <c r="EGQ82" s="15"/>
      <c r="EGR82" s="15"/>
      <c r="EGS82" s="15"/>
      <c r="EGT82" s="15"/>
      <c r="EGU82" s="15"/>
      <c r="EGV82" s="15"/>
      <c r="EGW82" s="15"/>
      <c r="EGX82" s="15"/>
      <c r="EGY82" s="15"/>
      <c r="EGZ82" s="15"/>
      <c r="EHA82" s="15"/>
      <c r="EHB82" s="15"/>
      <c r="EHC82" s="15"/>
      <c r="EHD82" s="15"/>
      <c r="EHE82" s="15"/>
      <c r="EHF82" s="15"/>
      <c r="EHG82" s="15"/>
      <c r="EHH82" s="15"/>
      <c r="EHI82" s="15"/>
      <c r="EHJ82" s="15"/>
      <c r="EHK82" s="15"/>
      <c r="EHL82" s="15"/>
      <c r="EHM82" s="15"/>
      <c r="EHN82" s="15"/>
      <c r="EHO82" s="15"/>
      <c r="EHP82" s="15"/>
      <c r="EHQ82" s="15"/>
      <c r="EHR82" s="15"/>
      <c r="EHS82" s="15"/>
      <c r="EHT82" s="15"/>
      <c r="EHU82" s="15"/>
      <c r="EHV82" s="15"/>
      <c r="EHW82" s="15"/>
      <c r="EHX82" s="15"/>
      <c r="EHY82" s="15"/>
      <c r="EHZ82" s="15"/>
      <c r="EIA82" s="15"/>
      <c r="EIB82" s="15"/>
      <c r="EIC82" s="15"/>
      <c r="EID82" s="15"/>
      <c r="EIE82" s="15"/>
      <c r="EIF82" s="15"/>
      <c r="EIG82" s="15"/>
      <c r="EIH82" s="15"/>
      <c r="EII82" s="15"/>
      <c r="EIJ82" s="15"/>
      <c r="EIK82" s="15"/>
      <c r="EIL82" s="15"/>
      <c r="EIM82" s="15"/>
      <c r="EIN82" s="15"/>
      <c r="EIO82" s="15"/>
      <c r="EIP82" s="15"/>
      <c r="EIQ82" s="15"/>
      <c r="EIR82" s="15"/>
      <c r="EIS82" s="15"/>
      <c r="EIT82" s="15"/>
      <c r="EIU82" s="15"/>
      <c r="EIV82" s="15"/>
      <c r="EIW82" s="15"/>
      <c r="EIX82" s="15"/>
      <c r="EIY82" s="15"/>
      <c r="EIZ82" s="15"/>
      <c r="EJA82" s="15"/>
      <c r="EJB82" s="15"/>
      <c r="EJC82" s="15"/>
      <c r="EJD82" s="15"/>
      <c r="EJE82" s="15"/>
      <c r="EJF82" s="15"/>
      <c r="EJG82" s="15"/>
      <c r="EJH82" s="15"/>
      <c r="EJI82" s="15"/>
      <c r="EJJ82" s="15"/>
      <c r="EJK82" s="15"/>
      <c r="EJL82" s="15"/>
      <c r="EJM82" s="15"/>
      <c r="EJN82" s="15"/>
      <c r="EJO82" s="15"/>
      <c r="EJP82" s="15"/>
      <c r="EJQ82" s="15"/>
      <c r="EJR82" s="15"/>
      <c r="EJS82" s="15"/>
      <c r="EJT82" s="15"/>
      <c r="EJU82" s="15"/>
      <c r="EJV82" s="15"/>
      <c r="EJW82" s="15"/>
      <c r="EJX82" s="15"/>
      <c r="EJY82" s="15"/>
      <c r="EJZ82" s="15"/>
      <c r="EKA82" s="15"/>
      <c r="EKB82" s="15"/>
      <c r="EKC82" s="15"/>
      <c r="EKD82" s="15"/>
      <c r="EKE82" s="15"/>
      <c r="EKF82" s="15"/>
      <c r="EKG82" s="15"/>
      <c r="EKH82" s="15"/>
      <c r="EKI82" s="15"/>
      <c r="EKJ82" s="15"/>
      <c r="EKK82" s="15"/>
      <c r="EKL82" s="15"/>
      <c r="EKM82" s="15"/>
      <c r="EKN82" s="15"/>
      <c r="EKO82" s="15"/>
      <c r="EKP82" s="15"/>
      <c r="EKQ82" s="15"/>
      <c r="EKR82" s="15"/>
      <c r="EKS82" s="15"/>
      <c r="EKT82" s="15"/>
      <c r="EKU82" s="15"/>
      <c r="EKV82" s="15"/>
      <c r="EKW82" s="15"/>
      <c r="EKX82" s="15"/>
      <c r="EKY82" s="15"/>
      <c r="EKZ82" s="15"/>
      <c r="ELA82" s="15"/>
      <c r="ELB82" s="15"/>
      <c r="ELC82" s="15"/>
      <c r="ELD82" s="15"/>
      <c r="ELE82" s="15"/>
      <c r="ELF82" s="15"/>
      <c r="ELG82" s="15"/>
      <c r="ELH82" s="15"/>
      <c r="ELI82" s="15"/>
      <c r="ELJ82" s="15"/>
      <c r="ELK82" s="15"/>
      <c r="ELL82" s="15"/>
      <c r="ELM82" s="15"/>
      <c r="ELN82" s="15"/>
      <c r="ELO82" s="15"/>
      <c r="ELP82" s="15"/>
      <c r="ELQ82" s="15"/>
      <c r="ELR82" s="15"/>
      <c r="ELS82" s="15"/>
      <c r="ELT82" s="15"/>
      <c r="ELU82" s="15"/>
      <c r="ELV82" s="15"/>
      <c r="ELW82" s="15"/>
      <c r="ELX82" s="15"/>
      <c r="ELY82" s="15"/>
      <c r="ELZ82" s="15"/>
      <c r="EMA82" s="15"/>
      <c r="EMB82" s="15"/>
      <c r="EMC82" s="15"/>
      <c r="EMD82" s="15"/>
      <c r="EME82" s="15"/>
      <c r="EMF82" s="15"/>
      <c r="EMG82" s="15"/>
      <c r="EMH82" s="15"/>
      <c r="EMI82" s="15"/>
      <c r="EMJ82" s="15"/>
      <c r="EMK82" s="15"/>
      <c r="EML82" s="15"/>
      <c r="EMM82" s="15"/>
      <c r="EMN82" s="15"/>
      <c r="EMO82" s="15"/>
      <c r="EMP82" s="15"/>
      <c r="EMQ82" s="15"/>
      <c r="EMR82" s="15"/>
      <c r="EMS82" s="15"/>
      <c r="EMT82" s="15"/>
      <c r="EMU82" s="15"/>
      <c r="EMV82" s="15"/>
      <c r="EMW82" s="15"/>
      <c r="EMX82" s="15"/>
      <c r="EMY82" s="15"/>
      <c r="EMZ82" s="15"/>
      <c r="ENA82" s="15"/>
      <c r="ENB82" s="15"/>
      <c r="ENC82" s="15"/>
      <c r="END82" s="15"/>
      <c r="ENE82" s="15"/>
      <c r="ENF82" s="15"/>
      <c r="ENG82" s="15"/>
      <c r="ENH82" s="15"/>
      <c r="ENI82" s="15"/>
      <c r="ENJ82" s="15"/>
      <c r="ENK82" s="15"/>
      <c r="ENL82" s="15"/>
      <c r="ENM82" s="15"/>
      <c r="ENN82" s="15"/>
      <c r="ENO82" s="15"/>
      <c r="ENP82" s="15"/>
      <c r="ENQ82" s="15"/>
      <c r="ENR82" s="15"/>
      <c r="ENS82" s="15"/>
      <c r="ENT82" s="15"/>
      <c r="ENU82" s="15"/>
      <c r="ENV82" s="15"/>
      <c r="ENW82" s="15"/>
      <c r="ENX82" s="15"/>
      <c r="ENY82" s="15"/>
      <c r="ENZ82" s="15"/>
      <c r="EOA82" s="15"/>
      <c r="EOB82" s="15"/>
      <c r="EOC82" s="15"/>
      <c r="EOD82" s="15"/>
      <c r="EOE82" s="15"/>
      <c r="EOF82" s="15"/>
      <c r="EOG82" s="15"/>
      <c r="EOH82" s="15"/>
      <c r="EOI82" s="15"/>
      <c r="EOJ82" s="15"/>
      <c r="EOK82" s="15"/>
      <c r="EOL82" s="15"/>
      <c r="EOM82" s="15"/>
      <c r="EON82" s="15"/>
      <c r="EOO82" s="15"/>
      <c r="EOP82" s="15"/>
      <c r="EOQ82" s="15"/>
      <c r="EOR82" s="15"/>
      <c r="EOS82" s="15"/>
      <c r="EOT82" s="15"/>
      <c r="EOU82" s="15"/>
      <c r="EOV82" s="15"/>
      <c r="EOW82" s="15"/>
      <c r="EOX82" s="15"/>
      <c r="EOY82" s="15"/>
      <c r="EOZ82" s="15"/>
      <c r="EPA82" s="15"/>
      <c r="EPB82" s="15"/>
      <c r="EPC82" s="15"/>
      <c r="EPD82" s="15"/>
      <c r="EPE82" s="15"/>
      <c r="EPF82" s="15"/>
      <c r="EPG82" s="15"/>
      <c r="EPH82" s="15"/>
      <c r="EPI82" s="15"/>
      <c r="EPJ82" s="15"/>
      <c r="EPK82" s="15"/>
      <c r="EPL82" s="15"/>
      <c r="EPM82" s="15"/>
      <c r="EPN82" s="15"/>
      <c r="EPO82" s="15"/>
      <c r="EPP82" s="15"/>
      <c r="EPQ82" s="15"/>
      <c r="EPR82" s="15"/>
      <c r="EPS82" s="15"/>
      <c r="EPT82" s="15"/>
      <c r="EPU82" s="15"/>
      <c r="EPV82" s="15"/>
      <c r="EPW82" s="15"/>
      <c r="EPX82" s="15"/>
      <c r="EPY82" s="15"/>
      <c r="EPZ82" s="15"/>
      <c r="EQA82" s="15"/>
      <c r="EQB82" s="15"/>
      <c r="EQC82" s="15"/>
      <c r="EQD82" s="15"/>
      <c r="EQE82" s="15"/>
      <c r="EQF82" s="15"/>
      <c r="EQG82" s="15"/>
      <c r="EQH82" s="15"/>
      <c r="EQI82" s="15"/>
      <c r="EQJ82" s="15"/>
      <c r="EQK82" s="15"/>
      <c r="EQL82" s="15"/>
      <c r="EQM82" s="15"/>
      <c r="EQN82" s="15"/>
      <c r="EQO82" s="15"/>
      <c r="EQP82" s="15"/>
      <c r="EQQ82" s="15"/>
      <c r="EQR82" s="15"/>
      <c r="EQS82" s="15"/>
      <c r="EQT82" s="15"/>
      <c r="EQU82" s="15"/>
      <c r="EQV82" s="15"/>
      <c r="EQW82" s="15"/>
      <c r="EQX82" s="15"/>
      <c r="EQY82" s="15"/>
      <c r="EQZ82" s="15"/>
      <c r="ERA82" s="15"/>
      <c r="ERB82" s="15"/>
      <c r="ERC82" s="15"/>
      <c r="ERD82" s="15"/>
      <c r="ERE82" s="15"/>
      <c r="ERF82" s="15"/>
      <c r="ERG82" s="15"/>
      <c r="ERH82" s="15"/>
      <c r="ERI82" s="15"/>
      <c r="ERJ82" s="15"/>
      <c r="ERK82" s="15"/>
      <c r="ERL82" s="15"/>
      <c r="ERM82" s="15"/>
      <c r="ERN82" s="15"/>
      <c r="ERO82" s="15"/>
      <c r="ERP82" s="15"/>
      <c r="ERQ82" s="15"/>
      <c r="ERR82" s="15"/>
      <c r="ERS82" s="15"/>
      <c r="ERT82" s="15"/>
      <c r="ERU82" s="15"/>
      <c r="ERV82" s="15"/>
      <c r="ERW82" s="15"/>
      <c r="ERX82" s="15"/>
      <c r="ERY82" s="15"/>
      <c r="ERZ82" s="15"/>
      <c r="ESA82" s="15"/>
      <c r="ESB82" s="15"/>
      <c r="ESC82" s="15"/>
      <c r="ESD82" s="15"/>
      <c r="ESE82" s="15"/>
      <c r="ESF82" s="15"/>
      <c r="ESG82" s="15"/>
      <c r="ESH82" s="15"/>
      <c r="ESI82" s="15"/>
      <c r="ESJ82" s="15"/>
      <c r="ESK82" s="15"/>
      <c r="ESL82" s="15"/>
      <c r="ESM82" s="15"/>
      <c r="ESN82" s="15"/>
      <c r="ESO82" s="15"/>
      <c r="ESP82" s="15"/>
      <c r="ESQ82" s="15"/>
      <c r="ESR82" s="15"/>
      <c r="ESS82" s="15"/>
      <c r="EST82" s="15"/>
      <c r="ESU82" s="15"/>
      <c r="ESV82" s="15"/>
      <c r="ESW82" s="15"/>
      <c r="ESX82" s="15"/>
      <c r="ESY82" s="15"/>
      <c r="ESZ82" s="15"/>
      <c r="ETA82" s="15"/>
      <c r="ETB82" s="15"/>
      <c r="ETC82" s="15"/>
      <c r="ETD82" s="15"/>
      <c r="ETE82" s="15"/>
      <c r="ETF82" s="15"/>
      <c r="ETG82" s="15"/>
      <c r="ETH82" s="15"/>
      <c r="ETI82" s="15"/>
      <c r="ETJ82" s="15"/>
      <c r="ETK82" s="15"/>
      <c r="ETL82" s="15"/>
      <c r="ETM82" s="15"/>
      <c r="ETN82" s="15"/>
      <c r="ETO82" s="15"/>
      <c r="ETP82" s="15"/>
      <c r="ETQ82" s="15"/>
      <c r="ETR82" s="15"/>
      <c r="ETS82" s="15"/>
      <c r="ETT82" s="15"/>
      <c r="ETU82" s="15"/>
      <c r="ETV82" s="15"/>
      <c r="ETW82" s="15"/>
      <c r="ETX82" s="15"/>
      <c r="ETY82" s="15"/>
      <c r="ETZ82" s="15"/>
      <c r="EUA82" s="15"/>
      <c r="EUB82" s="15"/>
      <c r="EUC82" s="15"/>
      <c r="EUD82" s="15"/>
      <c r="EUE82" s="15"/>
      <c r="EUF82" s="15"/>
      <c r="EUG82" s="15"/>
      <c r="EUH82" s="15"/>
      <c r="EUI82" s="15"/>
      <c r="EUJ82" s="15"/>
      <c r="EUK82" s="15"/>
      <c r="EUL82" s="15"/>
      <c r="EUM82" s="15"/>
      <c r="EUN82" s="15"/>
      <c r="EUO82" s="15"/>
      <c r="EUP82" s="15"/>
      <c r="EUQ82" s="15"/>
      <c r="EUR82" s="15"/>
      <c r="EUS82" s="15"/>
      <c r="EUT82" s="15"/>
      <c r="EUU82" s="15"/>
      <c r="EUV82" s="15"/>
      <c r="EUW82" s="15"/>
      <c r="EUX82" s="15"/>
      <c r="EUY82" s="15"/>
      <c r="EUZ82" s="15"/>
      <c r="EVA82" s="15"/>
      <c r="EVB82" s="15"/>
      <c r="EVC82" s="15"/>
      <c r="EVD82" s="15"/>
      <c r="EVE82" s="15"/>
      <c r="EVF82" s="15"/>
      <c r="EVG82" s="15"/>
      <c r="EVH82" s="15"/>
      <c r="EVI82" s="15"/>
      <c r="EVJ82" s="15"/>
      <c r="EVK82" s="15"/>
      <c r="EVL82" s="15"/>
      <c r="EVM82" s="15"/>
      <c r="EVN82" s="15"/>
      <c r="EVO82" s="15"/>
      <c r="EVP82" s="15"/>
      <c r="EVQ82" s="15"/>
      <c r="EVR82" s="15"/>
      <c r="EVS82" s="15"/>
      <c r="EVT82" s="15"/>
      <c r="EVU82" s="15"/>
      <c r="EVV82" s="15"/>
      <c r="EVW82" s="15"/>
      <c r="EVX82" s="15"/>
      <c r="EVY82" s="15"/>
      <c r="EVZ82" s="15"/>
      <c r="EWA82" s="15"/>
      <c r="EWB82" s="15"/>
      <c r="EWC82" s="15"/>
      <c r="EWD82" s="15"/>
      <c r="EWE82" s="15"/>
      <c r="EWF82" s="15"/>
      <c r="EWG82" s="15"/>
      <c r="EWH82" s="15"/>
      <c r="EWI82" s="15"/>
      <c r="EWJ82" s="15"/>
      <c r="EWK82" s="15"/>
      <c r="EWL82" s="15"/>
      <c r="EWM82" s="15"/>
      <c r="EWN82" s="15"/>
      <c r="EWO82" s="15"/>
      <c r="EWP82" s="15"/>
      <c r="EWQ82" s="15"/>
      <c r="EWR82" s="15"/>
      <c r="EWS82" s="15"/>
      <c r="EWT82" s="15"/>
      <c r="EWU82" s="15"/>
      <c r="EWV82" s="15"/>
      <c r="EWW82" s="15"/>
      <c r="EWX82" s="15"/>
      <c r="EWY82" s="15"/>
      <c r="EWZ82" s="15"/>
      <c r="EXA82" s="15"/>
      <c r="EXB82" s="15"/>
      <c r="EXC82" s="15"/>
      <c r="EXD82" s="15"/>
      <c r="EXE82" s="15"/>
      <c r="EXF82" s="15"/>
      <c r="EXG82" s="15"/>
      <c r="EXH82" s="15"/>
      <c r="EXI82" s="15"/>
      <c r="EXJ82" s="15"/>
      <c r="EXK82" s="15"/>
      <c r="EXL82" s="15"/>
      <c r="EXM82" s="15"/>
      <c r="EXN82" s="15"/>
      <c r="EXO82" s="15"/>
      <c r="EXP82" s="15"/>
      <c r="EXQ82" s="15"/>
      <c r="EXR82" s="15"/>
      <c r="EXS82" s="15"/>
      <c r="EXT82" s="15"/>
      <c r="EXU82" s="15"/>
      <c r="EXV82" s="15"/>
      <c r="EXW82" s="15"/>
      <c r="EXX82" s="15"/>
      <c r="EXY82" s="15"/>
      <c r="EXZ82" s="15"/>
      <c r="EYA82" s="15"/>
      <c r="EYB82" s="15"/>
      <c r="EYC82" s="15"/>
      <c r="EYD82" s="15"/>
      <c r="EYE82" s="15"/>
      <c r="EYF82" s="15"/>
      <c r="EYG82" s="15"/>
      <c r="EYH82" s="15"/>
      <c r="EYI82" s="15"/>
      <c r="EYJ82" s="15"/>
      <c r="EYK82" s="15"/>
      <c r="EYL82" s="15"/>
      <c r="EYM82" s="15"/>
      <c r="EYN82" s="15"/>
      <c r="EYO82" s="15"/>
      <c r="EYP82" s="15"/>
      <c r="EYQ82" s="15"/>
      <c r="EYR82" s="15"/>
      <c r="EYS82" s="15"/>
      <c r="EYT82" s="15"/>
      <c r="EYU82" s="15"/>
      <c r="EYV82" s="15"/>
      <c r="EYW82" s="15"/>
      <c r="EYX82" s="15"/>
      <c r="EYY82" s="15"/>
      <c r="EYZ82" s="15"/>
      <c r="EZA82" s="15"/>
      <c r="EZB82" s="15"/>
      <c r="EZC82" s="15"/>
      <c r="EZD82" s="15"/>
      <c r="EZE82" s="15"/>
      <c r="EZF82" s="15"/>
      <c r="EZG82" s="15"/>
      <c r="EZH82" s="15"/>
      <c r="EZI82" s="15"/>
      <c r="EZJ82" s="15"/>
      <c r="EZK82" s="15"/>
      <c r="EZL82" s="15"/>
      <c r="EZM82" s="15"/>
      <c r="EZN82" s="15"/>
      <c r="EZO82" s="15"/>
      <c r="EZP82" s="15"/>
      <c r="EZQ82" s="15"/>
      <c r="EZR82" s="15"/>
      <c r="EZS82" s="15"/>
      <c r="EZT82" s="15"/>
      <c r="EZU82" s="15"/>
      <c r="EZV82" s="15"/>
      <c r="EZW82" s="15"/>
      <c r="EZX82" s="15"/>
      <c r="EZY82" s="15"/>
      <c r="EZZ82" s="15"/>
      <c r="FAA82" s="15"/>
      <c r="FAB82" s="15"/>
      <c r="FAC82" s="15"/>
      <c r="FAD82" s="15"/>
      <c r="FAE82" s="15"/>
      <c r="FAF82" s="15"/>
      <c r="FAG82" s="15"/>
      <c r="FAH82" s="15"/>
      <c r="FAI82" s="15"/>
      <c r="FAJ82" s="15"/>
      <c r="FAK82" s="15"/>
      <c r="FAL82" s="15"/>
      <c r="FAM82" s="15"/>
      <c r="FAN82" s="15"/>
      <c r="FAO82" s="15"/>
      <c r="FAP82" s="15"/>
      <c r="FAQ82" s="15"/>
      <c r="FAR82" s="15"/>
      <c r="FAS82" s="15"/>
      <c r="FAT82" s="15"/>
      <c r="FAU82" s="15"/>
      <c r="FAV82" s="15"/>
      <c r="FAW82" s="15"/>
      <c r="FAX82" s="15"/>
      <c r="FAY82" s="15"/>
      <c r="FAZ82" s="15"/>
      <c r="FBA82" s="15"/>
      <c r="FBB82" s="15"/>
      <c r="FBC82" s="15"/>
      <c r="FBD82" s="15"/>
      <c r="FBE82" s="15"/>
      <c r="FBF82" s="15"/>
      <c r="FBG82" s="15"/>
      <c r="FBH82" s="15"/>
      <c r="FBI82" s="15"/>
      <c r="FBJ82" s="15"/>
      <c r="FBK82" s="15"/>
      <c r="FBL82" s="15"/>
      <c r="FBM82" s="15"/>
      <c r="FBN82" s="15"/>
      <c r="FBO82" s="15"/>
      <c r="FBP82" s="15"/>
      <c r="FBQ82" s="15"/>
      <c r="FBR82" s="15"/>
      <c r="FBS82" s="15"/>
      <c r="FBT82" s="15"/>
      <c r="FBU82" s="15"/>
      <c r="FBV82" s="15"/>
      <c r="FBW82" s="15"/>
      <c r="FBX82" s="15"/>
      <c r="FBY82" s="15"/>
      <c r="FBZ82" s="15"/>
      <c r="FCA82" s="15"/>
      <c r="FCB82" s="15"/>
      <c r="FCC82" s="15"/>
      <c r="FCD82" s="15"/>
      <c r="FCE82" s="15"/>
      <c r="FCF82" s="15"/>
      <c r="FCG82" s="15"/>
      <c r="FCH82" s="15"/>
      <c r="FCI82" s="15"/>
      <c r="FCJ82" s="15"/>
      <c r="FCK82" s="15"/>
      <c r="FCL82" s="15"/>
      <c r="FCM82" s="15"/>
      <c r="FCN82" s="15"/>
      <c r="FCO82" s="15"/>
      <c r="FCP82" s="15"/>
      <c r="FCQ82" s="15"/>
      <c r="FCR82" s="15"/>
      <c r="FCS82" s="15"/>
      <c r="FCT82" s="15"/>
      <c r="FCU82" s="15"/>
      <c r="FCV82" s="15"/>
      <c r="FCW82" s="15"/>
      <c r="FCX82" s="15"/>
      <c r="FCY82" s="15"/>
      <c r="FCZ82" s="15"/>
      <c r="FDA82" s="15"/>
      <c r="FDB82" s="15"/>
      <c r="FDC82" s="15"/>
      <c r="FDD82" s="15"/>
      <c r="FDE82" s="15"/>
      <c r="FDF82" s="15"/>
      <c r="FDG82" s="15"/>
      <c r="FDH82" s="15"/>
      <c r="FDI82" s="15"/>
      <c r="FDJ82" s="15"/>
      <c r="FDK82" s="15"/>
      <c r="FDL82" s="15"/>
      <c r="FDM82" s="15"/>
      <c r="FDN82" s="15"/>
      <c r="FDO82" s="15"/>
      <c r="FDP82" s="15"/>
      <c r="FDQ82" s="15"/>
      <c r="FDR82" s="15"/>
      <c r="FDS82" s="15"/>
      <c r="FDT82" s="15"/>
      <c r="FDU82" s="15"/>
      <c r="FDV82" s="15"/>
      <c r="FDW82" s="15"/>
      <c r="FDX82" s="15"/>
      <c r="FDY82" s="15"/>
      <c r="FDZ82" s="15"/>
      <c r="FEA82" s="15"/>
      <c r="FEB82" s="15"/>
      <c r="FEC82" s="15"/>
      <c r="FED82" s="15"/>
      <c r="FEE82" s="15"/>
      <c r="FEF82" s="15"/>
      <c r="FEG82" s="15"/>
      <c r="FEH82" s="15"/>
      <c r="FEI82" s="15"/>
      <c r="FEJ82" s="15"/>
      <c r="FEK82" s="15"/>
      <c r="FEL82" s="15"/>
      <c r="FEM82" s="15"/>
      <c r="FEN82" s="15"/>
      <c r="FEO82" s="15"/>
      <c r="FEP82" s="15"/>
      <c r="FEQ82" s="15"/>
      <c r="FER82" s="15"/>
      <c r="FES82" s="15"/>
      <c r="FET82" s="15"/>
      <c r="FEU82" s="15"/>
      <c r="FEV82" s="15"/>
      <c r="FEW82" s="15"/>
      <c r="FEX82" s="15"/>
      <c r="FEY82" s="15"/>
      <c r="FEZ82" s="15"/>
      <c r="FFA82" s="15"/>
      <c r="FFB82" s="15"/>
      <c r="FFC82" s="15"/>
      <c r="FFD82" s="15"/>
      <c r="FFE82" s="15"/>
      <c r="FFF82" s="15"/>
      <c r="FFG82" s="15"/>
      <c r="FFH82" s="15"/>
      <c r="FFI82" s="15"/>
      <c r="FFJ82" s="15"/>
      <c r="FFK82" s="15"/>
      <c r="FFL82" s="15"/>
      <c r="FFM82" s="15"/>
      <c r="FFN82" s="15"/>
      <c r="FFO82" s="15"/>
      <c r="FFP82" s="15"/>
      <c r="FFQ82" s="15"/>
      <c r="FFR82" s="15"/>
      <c r="FFS82" s="15"/>
      <c r="FFT82" s="15"/>
      <c r="FFU82" s="15"/>
      <c r="FFV82" s="15"/>
      <c r="FFW82" s="15"/>
      <c r="FFX82" s="15"/>
      <c r="FFY82" s="15"/>
      <c r="FFZ82" s="15"/>
      <c r="FGA82" s="15"/>
      <c r="FGB82" s="15"/>
      <c r="FGC82" s="15"/>
      <c r="FGD82" s="15"/>
      <c r="FGE82" s="15"/>
      <c r="FGF82" s="15"/>
      <c r="FGG82" s="15"/>
      <c r="FGH82" s="15"/>
      <c r="FGI82" s="15"/>
      <c r="FGJ82" s="15"/>
      <c r="FGK82" s="15"/>
      <c r="FGL82" s="15"/>
      <c r="FGM82" s="15"/>
      <c r="FGN82" s="15"/>
      <c r="FGO82" s="15"/>
      <c r="FGP82" s="15"/>
      <c r="FGQ82" s="15"/>
      <c r="FGR82" s="15"/>
      <c r="FGS82" s="15"/>
      <c r="FGT82" s="15"/>
      <c r="FGU82" s="15"/>
      <c r="FGV82" s="15"/>
      <c r="FGW82" s="15"/>
      <c r="FGX82" s="15"/>
      <c r="FGY82" s="15"/>
      <c r="FGZ82" s="15"/>
      <c r="FHA82" s="15"/>
      <c r="FHB82" s="15"/>
      <c r="FHC82" s="15"/>
      <c r="FHD82" s="15"/>
      <c r="FHE82" s="15"/>
      <c r="FHF82" s="15"/>
      <c r="FHG82" s="15"/>
      <c r="FHH82" s="15"/>
      <c r="FHI82" s="15"/>
      <c r="FHJ82" s="15"/>
      <c r="FHK82" s="15"/>
      <c r="FHL82" s="15"/>
      <c r="FHM82" s="15"/>
      <c r="FHN82" s="15"/>
      <c r="FHO82" s="15"/>
      <c r="FHP82" s="15"/>
      <c r="FHQ82" s="15"/>
      <c r="FHR82" s="15"/>
      <c r="FHS82" s="15"/>
      <c r="FHT82" s="15"/>
      <c r="FHU82" s="15"/>
      <c r="FHV82" s="15"/>
      <c r="FHW82" s="15"/>
      <c r="FHX82" s="15"/>
      <c r="FHY82" s="15"/>
      <c r="FHZ82" s="15"/>
      <c r="FIA82" s="15"/>
      <c r="FIB82" s="15"/>
      <c r="FIC82" s="15"/>
      <c r="FID82" s="15"/>
      <c r="FIE82" s="15"/>
      <c r="FIF82" s="15"/>
      <c r="FIG82" s="15"/>
      <c r="FIH82" s="15"/>
      <c r="FII82" s="15"/>
      <c r="FIJ82" s="15"/>
      <c r="FIK82" s="15"/>
      <c r="FIL82" s="15"/>
      <c r="FIM82" s="15"/>
      <c r="FIN82" s="15"/>
      <c r="FIO82" s="15"/>
      <c r="FIP82" s="15"/>
      <c r="FIQ82" s="15"/>
      <c r="FIR82" s="15"/>
      <c r="FIS82" s="15"/>
      <c r="FIT82" s="15"/>
      <c r="FIU82" s="15"/>
      <c r="FIV82" s="15"/>
      <c r="FIW82" s="15"/>
      <c r="FIX82" s="15"/>
      <c r="FIY82" s="15"/>
      <c r="FIZ82" s="15"/>
      <c r="FJA82" s="15"/>
      <c r="FJB82" s="15"/>
      <c r="FJC82" s="15"/>
      <c r="FJD82" s="15"/>
      <c r="FJE82" s="15"/>
      <c r="FJF82" s="15"/>
      <c r="FJG82" s="15"/>
      <c r="FJH82" s="15"/>
      <c r="FJI82" s="15"/>
      <c r="FJJ82" s="15"/>
      <c r="FJK82" s="15"/>
      <c r="FJL82" s="15"/>
      <c r="FJM82" s="15"/>
      <c r="FJN82" s="15"/>
      <c r="FJO82" s="15"/>
      <c r="FJP82" s="15"/>
      <c r="FJQ82" s="15"/>
      <c r="FJR82" s="15"/>
      <c r="FJS82" s="15"/>
      <c r="FJT82" s="15"/>
      <c r="FJU82" s="15"/>
      <c r="FJV82" s="15"/>
      <c r="FJW82" s="15"/>
      <c r="FJX82" s="15"/>
      <c r="FJY82" s="15"/>
      <c r="FJZ82" s="15"/>
      <c r="FKA82" s="15"/>
      <c r="FKB82" s="15"/>
      <c r="FKC82" s="15"/>
      <c r="FKD82" s="15"/>
      <c r="FKE82" s="15"/>
      <c r="FKF82" s="15"/>
      <c r="FKG82" s="15"/>
      <c r="FKH82" s="15"/>
      <c r="FKI82" s="15"/>
      <c r="FKJ82" s="15"/>
      <c r="FKK82" s="15"/>
      <c r="FKL82" s="15"/>
      <c r="FKM82" s="15"/>
      <c r="FKN82" s="15"/>
      <c r="FKO82" s="15"/>
      <c r="FKP82" s="15"/>
      <c r="FKQ82" s="15"/>
      <c r="FKR82" s="15"/>
      <c r="FKS82" s="15"/>
      <c r="FKT82" s="15"/>
      <c r="FKU82" s="15"/>
      <c r="FKV82" s="15"/>
      <c r="FKW82" s="15"/>
      <c r="FKX82" s="15"/>
      <c r="FKY82" s="15"/>
      <c r="FKZ82" s="15"/>
      <c r="FLA82" s="15"/>
      <c r="FLB82" s="15"/>
      <c r="FLC82" s="15"/>
      <c r="FLD82" s="15"/>
      <c r="FLE82" s="15"/>
      <c r="FLF82" s="15"/>
      <c r="FLG82" s="15"/>
      <c r="FLH82" s="15"/>
      <c r="FLI82" s="15"/>
      <c r="FLJ82" s="15"/>
      <c r="FLK82" s="15"/>
      <c r="FLL82" s="15"/>
      <c r="FLM82" s="15"/>
      <c r="FLN82" s="15"/>
      <c r="FLO82" s="15"/>
      <c r="FLP82" s="15"/>
      <c r="FLQ82" s="15"/>
      <c r="FLR82" s="15"/>
      <c r="FLS82" s="15"/>
      <c r="FLT82" s="15"/>
      <c r="FLU82" s="15"/>
      <c r="FLV82" s="15"/>
      <c r="FLW82" s="15"/>
      <c r="FLX82" s="15"/>
      <c r="FLY82" s="15"/>
      <c r="FLZ82" s="15"/>
      <c r="FMA82" s="15"/>
      <c r="FMB82" s="15"/>
      <c r="FMC82" s="15"/>
      <c r="FMD82" s="15"/>
      <c r="FME82" s="15"/>
      <c r="FMF82" s="15"/>
      <c r="FMG82" s="15"/>
      <c r="FMH82" s="15"/>
      <c r="FMI82" s="15"/>
      <c r="FMJ82" s="15"/>
      <c r="FMK82" s="15"/>
      <c r="FML82" s="15"/>
      <c r="FMM82" s="15"/>
      <c r="FMN82" s="15"/>
      <c r="FMO82" s="15"/>
      <c r="FMP82" s="15"/>
      <c r="FMQ82" s="15"/>
      <c r="FMR82" s="15"/>
      <c r="FMS82" s="15"/>
      <c r="FMT82" s="15"/>
      <c r="FMU82" s="15"/>
      <c r="FMV82" s="15"/>
      <c r="FMW82" s="15"/>
      <c r="FMX82" s="15"/>
      <c r="FMY82" s="15"/>
      <c r="FMZ82" s="15"/>
      <c r="FNA82" s="15"/>
      <c r="FNB82" s="15"/>
      <c r="FNC82" s="15"/>
      <c r="FND82" s="15"/>
      <c r="FNE82" s="15"/>
      <c r="FNF82" s="15"/>
      <c r="FNG82" s="15"/>
      <c r="FNH82" s="15"/>
      <c r="FNI82" s="15"/>
      <c r="FNJ82" s="15"/>
      <c r="FNK82" s="15"/>
      <c r="FNL82" s="15"/>
      <c r="FNM82" s="15"/>
      <c r="FNN82" s="15"/>
      <c r="FNO82" s="15"/>
      <c r="FNP82" s="15"/>
      <c r="FNQ82" s="15"/>
      <c r="FNR82" s="15"/>
      <c r="FNS82" s="15"/>
      <c r="FNT82" s="15"/>
      <c r="FNU82" s="15"/>
      <c r="FNV82" s="15"/>
      <c r="FNW82" s="15"/>
      <c r="FNX82" s="15"/>
      <c r="FNY82" s="15"/>
      <c r="FNZ82" s="15"/>
      <c r="FOA82" s="15"/>
      <c r="FOB82" s="15"/>
      <c r="FOC82" s="15"/>
      <c r="FOD82" s="15"/>
      <c r="FOE82" s="15"/>
      <c r="FOF82" s="15"/>
      <c r="FOG82" s="15"/>
      <c r="FOH82" s="15"/>
      <c r="FOI82" s="15"/>
      <c r="FOJ82" s="15"/>
      <c r="FOK82" s="15"/>
      <c r="FOL82" s="15"/>
      <c r="FOM82" s="15"/>
      <c r="FON82" s="15"/>
      <c r="FOO82" s="15"/>
      <c r="FOP82" s="15"/>
      <c r="FOQ82" s="15"/>
      <c r="FOR82" s="15"/>
      <c r="FOS82" s="15"/>
      <c r="FOT82" s="15"/>
      <c r="FOU82" s="15"/>
      <c r="FOV82" s="15"/>
      <c r="FOW82" s="15"/>
      <c r="FOX82" s="15"/>
      <c r="FOY82" s="15"/>
      <c r="FOZ82" s="15"/>
      <c r="FPA82" s="15"/>
      <c r="FPB82" s="15"/>
      <c r="FPC82" s="15"/>
      <c r="FPD82" s="15"/>
      <c r="FPE82" s="15"/>
      <c r="FPF82" s="15"/>
      <c r="FPG82" s="15"/>
      <c r="FPH82" s="15"/>
      <c r="FPI82" s="15"/>
      <c r="FPJ82" s="15"/>
      <c r="FPK82" s="15"/>
      <c r="FPL82" s="15"/>
      <c r="FPM82" s="15"/>
      <c r="FPN82" s="15"/>
      <c r="FPO82" s="15"/>
      <c r="FPP82" s="15"/>
      <c r="FPQ82" s="15"/>
      <c r="FPR82" s="15"/>
      <c r="FPS82" s="15"/>
      <c r="FPT82" s="15"/>
      <c r="FPU82" s="15"/>
      <c r="FPV82" s="15"/>
      <c r="FPW82" s="15"/>
      <c r="FPX82" s="15"/>
      <c r="FPY82" s="15"/>
      <c r="FPZ82" s="15"/>
      <c r="FQA82" s="15"/>
      <c r="FQB82" s="15"/>
      <c r="FQC82" s="15"/>
      <c r="FQD82" s="15"/>
      <c r="FQE82" s="15"/>
      <c r="FQF82" s="15"/>
      <c r="FQG82" s="15"/>
      <c r="FQH82" s="15"/>
      <c r="FQI82" s="15"/>
      <c r="FQJ82" s="15"/>
      <c r="FQK82" s="15"/>
      <c r="FQL82" s="15"/>
      <c r="FQM82" s="15"/>
      <c r="FQN82" s="15"/>
      <c r="FQO82" s="15"/>
      <c r="FQP82" s="15"/>
      <c r="FQQ82" s="15"/>
      <c r="FQR82" s="15"/>
      <c r="FQS82" s="15"/>
      <c r="FQT82" s="15"/>
      <c r="FQU82" s="15"/>
      <c r="FQV82" s="15"/>
      <c r="FQW82" s="15"/>
      <c r="FQX82" s="15"/>
      <c r="FQY82" s="15"/>
      <c r="FQZ82" s="15"/>
      <c r="FRA82" s="15"/>
      <c r="FRB82" s="15"/>
      <c r="FRC82" s="15"/>
      <c r="FRD82" s="15"/>
      <c r="FRE82" s="15"/>
      <c r="FRF82" s="15"/>
      <c r="FRG82" s="15"/>
      <c r="FRH82" s="15"/>
      <c r="FRI82" s="15"/>
      <c r="FRJ82" s="15"/>
      <c r="FRK82" s="15"/>
      <c r="FRL82" s="15"/>
      <c r="FRM82" s="15"/>
      <c r="FRN82" s="15"/>
      <c r="FRO82" s="15"/>
      <c r="FRP82" s="15"/>
      <c r="FRQ82" s="15"/>
      <c r="FRR82" s="15"/>
      <c r="FRS82" s="15"/>
      <c r="FRT82" s="15"/>
      <c r="FRU82" s="15"/>
      <c r="FRV82" s="15"/>
      <c r="FRW82" s="15"/>
      <c r="FRX82" s="15"/>
      <c r="FRY82" s="15"/>
      <c r="FRZ82" s="15"/>
      <c r="FSA82" s="15"/>
      <c r="FSB82" s="15"/>
      <c r="FSC82" s="15"/>
      <c r="FSD82" s="15"/>
      <c r="FSE82" s="15"/>
      <c r="FSF82" s="15"/>
      <c r="FSG82" s="15"/>
      <c r="FSH82" s="15"/>
      <c r="FSI82" s="15"/>
      <c r="FSJ82" s="15"/>
      <c r="FSK82" s="15"/>
      <c r="FSL82" s="15"/>
      <c r="FSM82" s="15"/>
      <c r="FSN82" s="15"/>
      <c r="FSO82" s="15"/>
      <c r="FSP82" s="15"/>
      <c r="FSQ82" s="15"/>
      <c r="FSR82" s="15"/>
      <c r="FSS82" s="15"/>
      <c r="FST82" s="15"/>
      <c r="FSU82" s="15"/>
      <c r="FSV82" s="15"/>
      <c r="FSW82" s="15"/>
      <c r="FSX82" s="15"/>
      <c r="FSY82" s="15"/>
      <c r="FSZ82" s="15"/>
      <c r="FTA82" s="15"/>
      <c r="FTB82" s="15"/>
      <c r="FTC82" s="15"/>
      <c r="FTD82" s="15"/>
      <c r="FTE82" s="15"/>
      <c r="FTF82" s="15"/>
      <c r="FTG82" s="15"/>
      <c r="FTH82" s="15"/>
      <c r="FTI82" s="15"/>
      <c r="FTJ82" s="15"/>
      <c r="FTK82" s="15"/>
      <c r="FTL82" s="15"/>
      <c r="FTM82" s="15"/>
      <c r="FTN82" s="15"/>
      <c r="FTO82" s="15"/>
      <c r="FTP82" s="15"/>
      <c r="FTQ82" s="15"/>
      <c r="FTR82" s="15"/>
      <c r="FTS82" s="15"/>
      <c r="FTT82" s="15"/>
      <c r="FTU82" s="15"/>
      <c r="FTV82" s="15"/>
      <c r="FTW82" s="15"/>
      <c r="FTX82" s="15"/>
      <c r="FTY82" s="15"/>
      <c r="FTZ82" s="15"/>
      <c r="FUA82" s="15"/>
      <c r="FUB82" s="15"/>
      <c r="FUC82" s="15"/>
      <c r="FUD82" s="15"/>
      <c r="FUE82" s="15"/>
      <c r="FUF82" s="15"/>
      <c r="FUG82" s="15"/>
      <c r="FUH82" s="15"/>
      <c r="FUI82" s="15"/>
      <c r="FUJ82" s="15"/>
      <c r="FUK82" s="15"/>
      <c r="FUL82" s="15"/>
      <c r="FUM82" s="15"/>
      <c r="FUN82" s="15"/>
      <c r="FUO82" s="15"/>
      <c r="FUP82" s="15"/>
      <c r="FUQ82" s="15"/>
      <c r="FUR82" s="15"/>
      <c r="FUS82" s="15"/>
      <c r="FUT82" s="15"/>
      <c r="FUU82" s="15"/>
      <c r="FUV82" s="15"/>
      <c r="FUW82" s="15"/>
      <c r="FUX82" s="15"/>
      <c r="FUY82" s="15"/>
      <c r="FUZ82" s="15"/>
      <c r="FVA82" s="15"/>
      <c r="FVB82" s="15"/>
      <c r="FVC82" s="15"/>
      <c r="FVD82" s="15"/>
      <c r="FVE82" s="15"/>
      <c r="FVF82" s="15"/>
      <c r="FVG82" s="15"/>
      <c r="FVH82" s="15"/>
      <c r="FVI82" s="15"/>
      <c r="FVJ82" s="15"/>
      <c r="FVK82" s="15"/>
      <c r="FVL82" s="15"/>
      <c r="FVM82" s="15"/>
      <c r="FVN82" s="15"/>
      <c r="FVO82" s="15"/>
      <c r="FVP82" s="15"/>
      <c r="FVQ82" s="15"/>
      <c r="FVR82" s="15"/>
      <c r="FVS82" s="15"/>
      <c r="FVT82" s="15"/>
      <c r="FVU82" s="15"/>
      <c r="FVV82" s="15"/>
      <c r="FVW82" s="15"/>
      <c r="FVX82" s="15"/>
      <c r="FVY82" s="15"/>
      <c r="FVZ82" s="15"/>
      <c r="FWA82" s="15"/>
      <c r="FWB82" s="15"/>
      <c r="FWC82" s="15"/>
      <c r="FWD82" s="15"/>
      <c r="FWE82" s="15"/>
      <c r="FWF82" s="15"/>
      <c r="FWG82" s="15"/>
      <c r="FWH82" s="15"/>
      <c r="FWI82" s="15"/>
      <c r="FWJ82" s="15"/>
      <c r="FWK82" s="15"/>
      <c r="FWL82" s="15"/>
      <c r="FWM82" s="15"/>
      <c r="FWN82" s="15"/>
      <c r="FWO82" s="15"/>
      <c r="FWP82" s="15"/>
      <c r="FWQ82" s="15"/>
      <c r="FWR82" s="15"/>
      <c r="FWS82" s="15"/>
      <c r="FWT82" s="15"/>
      <c r="FWU82" s="15"/>
      <c r="FWV82" s="15"/>
      <c r="FWW82" s="15"/>
      <c r="FWX82" s="15"/>
      <c r="FWY82" s="15"/>
      <c r="FWZ82" s="15"/>
      <c r="FXA82" s="15"/>
      <c r="FXB82" s="15"/>
      <c r="FXC82" s="15"/>
      <c r="FXD82" s="15"/>
      <c r="FXE82" s="15"/>
      <c r="FXF82" s="15"/>
      <c r="FXG82" s="15"/>
      <c r="FXH82" s="15"/>
      <c r="FXI82" s="15"/>
      <c r="FXJ82" s="15"/>
      <c r="FXK82" s="15"/>
      <c r="FXL82" s="15"/>
      <c r="FXM82" s="15"/>
      <c r="FXN82" s="15"/>
      <c r="FXO82" s="15"/>
      <c r="FXP82" s="15"/>
      <c r="FXQ82" s="15"/>
      <c r="FXR82" s="15"/>
      <c r="FXS82" s="15"/>
      <c r="FXT82" s="15"/>
      <c r="FXU82" s="15"/>
      <c r="FXV82" s="15"/>
      <c r="FXW82" s="15"/>
      <c r="FXX82" s="15"/>
      <c r="FXY82" s="15"/>
      <c r="FXZ82" s="15"/>
      <c r="FYA82" s="15"/>
      <c r="FYB82" s="15"/>
      <c r="FYC82" s="15"/>
      <c r="FYD82" s="15"/>
      <c r="FYE82" s="15"/>
      <c r="FYF82" s="15"/>
      <c r="FYG82" s="15"/>
      <c r="FYH82" s="15"/>
      <c r="FYI82" s="15"/>
      <c r="FYJ82" s="15"/>
      <c r="FYK82" s="15"/>
      <c r="FYL82" s="15"/>
      <c r="FYM82" s="15"/>
      <c r="FYN82" s="15"/>
      <c r="FYO82" s="15"/>
      <c r="FYP82" s="15"/>
      <c r="FYQ82" s="15"/>
      <c r="FYR82" s="15"/>
      <c r="FYS82" s="15"/>
      <c r="FYT82" s="15"/>
      <c r="FYU82" s="15"/>
      <c r="FYV82" s="15"/>
      <c r="FYW82" s="15"/>
      <c r="FYX82" s="15"/>
      <c r="FYY82" s="15"/>
      <c r="FYZ82" s="15"/>
      <c r="FZA82" s="15"/>
      <c r="FZB82" s="15"/>
      <c r="FZC82" s="15"/>
      <c r="FZD82" s="15"/>
      <c r="FZE82" s="15"/>
      <c r="FZF82" s="15"/>
      <c r="FZG82" s="15"/>
      <c r="FZH82" s="15"/>
      <c r="FZI82" s="15"/>
      <c r="FZJ82" s="15"/>
      <c r="FZK82" s="15"/>
      <c r="FZL82" s="15"/>
      <c r="FZM82" s="15"/>
      <c r="FZN82" s="15"/>
      <c r="FZO82" s="15"/>
      <c r="FZP82" s="15"/>
      <c r="FZQ82" s="15"/>
      <c r="FZR82" s="15"/>
      <c r="FZS82" s="15"/>
      <c r="FZT82" s="15"/>
      <c r="FZU82" s="15"/>
      <c r="FZV82" s="15"/>
      <c r="FZW82" s="15"/>
      <c r="FZX82" s="15"/>
      <c r="FZY82" s="15"/>
      <c r="FZZ82" s="15"/>
      <c r="GAA82" s="15"/>
      <c r="GAB82" s="15"/>
      <c r="GAC82" s="15"/>
      <c r="GAD82" s="15"/>
      <c r="GAE82" s="15"/>
      <c r="GAF82" s="15"/>
      <c r="GAG82" s="15"/>
      <c r="GAH82" s="15"/>
      <c r="GAI82" s="15"/>
      <c r="GAJ82" s="15"/>
      <c r="GAK82" s="15"/>
      <c r="GAL82" s="15"/>
      <c r="GAM82" s="15"/>
      <c r="GAN82" s="15"/>
      <c r="GAO82" s="15"/>
      <c r="GAP82" s="15"/>
      <c r="GAQ82" s="15"/>
      <c r="GAR82" s="15"/>
      <c r="GAS82" s="15"/>
      <c r="GAT82" s="15"/>
      <c r="GAU82" s="15"/>
      <c r="GAV82" s="15"/>
      <c r="GAW82" s="15"/>
      <c r="GAX82" s="15"/>
      <c r="GAY82" s="15"/>
      <c r="GAZ82" s="15"/>
      <c r="GBA82" s="15"/>
      <c r="GBB82" s="15"/>
      <c r="GBC82" s="15"/>
      <c r="GBD82" s="15"/>
      <c r="GBE82" s="15"/>
      <c r="GBF82" s="15"/>
      <c r="GBG82" s="15"/>
      <c r="GBH82" s="15"/>
      <c r="GBI82" s="15"/>
      <c r="GBJ82" s="15"/>
      <c r="GBK82" s="15"/>
      <c r="GBL82" s="15"/>
      <c r="GBM82" s="15"/>
      <c r="GBN82" s="15"/>
      <c r="GBO82" s="15"/>
      <c r="GBP82" s="15"/>
      <c r="GBQ82" s="15"/>
      <c r="GBR82" s="15"/>
      <c r="GBS82" s="15"/>
      <c r="GBT82" s="15"/>
      <c r="GBU82" s="15"/>
      <c r="GBV82" s="15"/>
      <c r="GBW82" s="15"/>
      <c r="GBX82" s="15"/>
      <c r="GBY82" s="15"/>
      <c r="GBZ82" s="15"/>
      <c r="GCA82" s="15"/>
      <c r="GCB82" s="15"/>
      <c r="GCC82" s="15"/>
      <c r="GCD82" s="15"/>
      <c r="GCE82" s="15"/>
      <c r="GCF82" s="15"/>
      <c r="GCG82" s="15"/>
      <c r="GCH82" s="15"/>
      <c r="GCI82" s="15"/>
      <c r="GCJ82" s="15"/>
      <c r="GCK82" s="15"/>
      <c r="GCL82" s="15"/>
      <c r="GCM82" s="15"/>
      <c r="GCN82" s="15"/>
      <c r="GCO82" s="15"/>
      <c r="GCP82" s="15"/>
      <c r="GCQ82" s="15"/>
      <c r="GCR82" s="15"/>
      <c r="GCS82" s="15"/>
      <c r="GCT82" s="15"/>
      <c r="GCU82" s="15"/>
      <c r="GCV82" s="15"/>
      <c r="GCW82" s="15"/>
      <c r="GCX82" s="15"/>
      <c r="GCY82" s="15"/>
      <c r="GCZ82" s="15"/>
      <c r="GDA82" s="15"/>
      <c r="GDB82" s="15"/>
      <c r="GDC82" s="15"/>
      <c r="GDD82" s="15"/>
      <c r="GDE82" s="15"/>
      <c r="GDF82" s="15"/>
      <c r="GDG82" s="15"/>
      <c r="GDH82" s="15"/>
      <c r="GDI82" s="15"/>
      <c r="GDJ82" s="15"/>
      <c r="GDK82" s="15"/>
      <c r="GDL82" s="15"/>
      <c r="GDM82" s="15"/>
      <c r="GDN82" s="15"/>
      <c r="GDO82" s="15"/>
      <c r="GDP82" s="15"/>
      <c r="GDQ82" s="15"/>
      <c r="GDR82" s="15"/>
      <c r="GDS82" s="15"/>
      <c r="GDT82" s="15"/>
      <c r="GDU82" s="15"/>
      <c r="GDV82" s="15"/>
      <c r="GDW82" s="15"/>
      <c r="GDX82" s="15"/>
      <c r="GDY82" s="15"/>
      <c r="GDZ82" s="15"/>
      <c r="GEA82" s="15"/>
      <c r="GEB82" s="15"/>
      <c r="GEC82" s="15"/>
      <c r="GED82" s="15"/>
      <c r="GEE82" s="15"/>
      <c r="GEF82" s="15"/>
      <c r="GEG82" s="15"/>
      <c r="GEH82" s="15"/>
      <c r="GEI82" s="15"/>
      <c r="GEJ82" s="15"/>
      <c r="GEK82" s="15"/>
      <c r="GEL82" s="15"/>
      <c r="GEM82" s="15"/>
      <c r="GEN82" s="15"/>
      <c r="GEO82" s="15"/>
      <c r="GEP82" s="15"/>
      <c r="GEQ82" s="15"/>
      <c r="GER82" s="15"/>
      <c r="GES82" s="15"/>
      <c r="GET82" s="15"/>
      <c r="GEU82" s="15"/>
      <c r="GEV82" s="15"/>
      <c r="GEW82" s="15"/>
      <c r="GEX82" s="15"/>
      <c r="GEY82" s="15"/>
      <c r="GEZ82" s="15"/>
      <c r="GFA82" s="15"/>
      <c r="GFB82" s="15"/>
      <c r="GFC82" s="15"/>
      <c r="GFD82" s="15"/>
      <c r="GFE82" s="15"/>
      <c r="GFF82" s="15"/>
      <c r="GFG82" s="15"/>
      <c r="GFH82" s="15"/>
      <c r="GFI82" s="15"/>
      <c r="GFJ82" s="15"/>
      <c r="GFK82" s="15"/>
      <c r="GFL82" s="15"/>
      <c r="GFM82" s="15"/>
      <c r="GFN82" s="15"/>
      <c r="GFO82" s="15"/>
      <c r="GFP82" s="15"/>
      <c r="GFQ82" s="15"/>
      <c r="GFR82" s="15"/>
      <c r="GFS82" s="15"/>
      <c r="GFT82" s="15"/>
      <c r="GFU82" s="15"/>
      <c r="GFV82" s="15"/>
      <c r="GFW82" s="15"/>
      <c r="GFX82" s="15"/>
      <c r="GFY82" s="15"/>
      <c r="GFZ82" s="15"/>
      <c r="GGA82" s="15"/>
      <c r="GGB82" s="15"/>
      <c r="GGC82" s="15"/>
      <c r="GGD82" s="15"/>
      <c r="GGE82" s="15"/>
      <c r="GGF82" s="15"/>
      <c r="GGG82" s="15"/>
      <c r="GGH82" s="15"/>
      <c r="GGI82" s="15"/>
      <c r="GGJ82" s="15"/>
      <c r="GGK82" s="15"/>
      <c r="GGL82" s="15"/>
      <c r="GGM82" s="15"/>
      <c r="GGN82" s="15"/>
      <c r="GGO82" s="15"/>
      <c r="GGP82" s="15"/>
      <c r="GGQ82" s="15"/>
      <c r="GGR82" s="15"/>
      <c r="GGS82" s="15"/>
      <c r="GGT82" s="15"/>
      <c r="GGU82" s="15"/>
      <c r="GGV82" s="15"/>
      <c r="GGW82" s="15"/>
      <c r="GGX82" s="15"/>
      <c r="GGY82" s="15"/>
      <c r="GGZ82" s="15"/>
      <c r="GHA82" s="15"/>
      <c r="GHB82" s="15"/>
      <c r="GHC82" s="15"/>
      <c r="GHD82" s="15"/>
      <c r="GHE82" s="15"/>
      <c r="GHF82" s="15"/>
      <c r="GHG82" s="15"/>
      <c r="GHH82" s="15"/>
      <c r="GHI82" s="15"/>
      <c r="GHJ82" s="15"/>
      <c r="GHK82" s="15"/>
      <c r="GHL82" s="15"/>
      <c r="GHM82" s="15"/>
      <c r="GHN82" s="15"/>
      <c r="GHO82" s="15"/>
      <c r="GHP82" s="15"/>
      <c r="GHQ82" s="15"/>
      <c r="GHR82" s="15"/>
      <c r="GHS82" s="15"/>
      <c r="GHT82" s="15"/>
      <c r="GHU82" s="15"/>
      <c r="GHV82" s="15"/>
      <c r="GHW82" s="15"/>
      <c r="GHX82" s="15"/>
      <c r="GHY82" s="15"/>
      <c r="GHZ82" s="15"/>
      <c r="GIA82" s="15"/>
      <c r="GIB82" s="15"/>
      <c r="GIC82" s="15"/>
      <c r="GID82" s="15"/>
      <c r="GIE82" s="15"/>
      <c r="GIF82" s="15"/>
      <c r="GIG82" s="15"/>
      <c r="GIH82" s="15"/>
      <c r="GII82" s="15"/>
      <c r="GIJ82" s="15"/>
      <c r="GIK82" s="15"/>
      <c r="GIL82" s="15"/>
      <c r="GIM82" s="15"/>
      <c r="GIN82" s="15"/>
      <c r="GIO82" s="15"/>
      <c r="GIP82" s="15"/>
      <c r="GIQ82" s="15"/>
      <c r="GIR82" s="15"/>
      <c r="GIS82" s="15"/>
      <c r="GIT82" s="15"/>
      <c r="GIU82" s="15"/>
      <c r="GIV82" s="15"/>
      <c r="GIW82" s="15"/>
      <c r="GIX82" s="15"/>
      <c r="GIY82" s="15"/>
      <c r="GIZ82" s="15"/>
      <c r="GJA82" s="15"/>
      <c r="GJB82" s="15"/>
      <c r="GJC82" s="15"/>
      <c r="GJD82" s="15"/>
      <c r="GJE82" s="15"/>
      <c r="GJF82" s="15"/>
      <c r="GJG82" s="15"/>
      <c r="GJH82" s="15"/>
      <c r="GJI82" s="15"/>
      <c r="GJJ82" s="15"/>
      <c r="GJK82" s="15"/>
      <c r="GJL82" s="15"/>
      <c r="GJM82" s="15"/>
      <c r="GJN82" s="15"/>
      <c r="GJO82" s="15"/>
      <c r="GJP82" s="15"/>
      <c r="GJQ82" s="15"/>
      <c r="GJR82" s="15"/>
      <c r="GJS82" s="15"/>
      <c r="GJT82" s="15"/>
      <c r="GJU82" s="15"/>
      <c r="GJV82" s="15"/>
      <c r="GJW82" s="15"/>
      <c r="GJX82" s="15"/>
      <c r="GJY82" s="15"/>
      <c r="GJZ82" s="15"/>
      <c r="GKA82" s="15"/>
      <c r="GKB82" s="15"/>
      <c r="GKC82" s="15"/>
      <c r="GKD82" s="15"/>
      <c r="GKE82" s="15"/>
      <c r="GKF82" s="15"/>
      <c r="GKG82" s="15"/>
      <c r="GKH82" s="15"/>
      <c r="GKI82" s="15"/>
      <c r="GKJ82" s="15"/>
      <c r="GKK82" s="15"/>
      <c r="GKL82" s="15"/>
      <c r="GKM82" s="15"/>
      <c r="GKN82" s="15"/>
      <c r="GKO82" s="15"/>
      <c r="GKP82" s="15"/>
      <c r="GKQ82" s="15"/>
      <c r="GKR82" s="15"/>
      <c r="GKS82" s="15"/>
      <c r="GKT82" s="15"/>
      <c r="GKU82" s="15"/>
      <c r="GKV82" s="15"/>
      <c r="GKW82" s="15"/>
      <c r="GKX82" s="15"/>
      <c r="GKY82" s="15"/>
      <c r="GKZ82" s="15"/>
      <c r="GLA82" s="15"/>
      <c r="GLB82" s="15"/>
      <c r="GLC82" s="15"/>
      <c r="GLD82" s="15"/>
      <c r="GLE82" s="15"/>
      <c r="GLF82" s="15"/>
      <c r="GLG82" s="15"/>
      <c r="GLH82" s="15"/>
      <c r="GLI82" s="15"/>
      <c r="GLJ82" s="15"/>
      <c r="GLK82" s="15"/>
      <c r="GLL82" s="15"/>
      <c r="GLM82" s="15"/>
      <c r="GLN82" s="15"/>
      <c r="GLO82" s="15"/>
      <c r="GLP82" s="15"/>
      <c r="GLQ82" s="15"/>
      <c r="GLR82" s="15"/>
      <c r="GLS82" s="15"/>
      <c r="GLT82" s="15"/>
      <c r="GLU82" s="15"/>
      <c r="GLV82" s="15"/>
      <c r="GLW82" s="15"/>
      <c r="GLX82" s="15"/>
      <c r="GLY82" s="15"/>
      <c r="GLZ82" s="15"/>
      <c r="GMA82" s="15"/>
      <c r="GMB82" s="15"/>
      <c r="GMC82" s="15"/>
      <c r="GMD82" s="15"/>
      <c r="GME82" s="15"/>
      <c r="GMF82" s="15"/>
      <c r="GMG82" s="15"/>
      <c r="GMH82" s="15"/>
      <c r="GMI82" s="15"/>
      <c r="GMJ82" s="15"/>
      <c r="GMK82" s="15"/>
      <c r="GML82" s="15"/>
      <c r="GMM82" s="15"/>
      <c r="GMN82" s="15"/>
      <c r="GMO82" s="15"/>
      <c r="GMP82" s="15"/>
      <c r="GMQ82" s="15"/>
      <c r="GMR82" s="15"/>
      <c r="GMS82" s="15"/>
      <c r="GMT82" s="15"/>
      <c r="GMU82" s="15"/>
      <c r="GMV82" s="15"/>
      <c r="GMW82" s="15"/>
      <c r="GMX82" s="15"/>
      <c r="GMY82" s="15"/>
      <c r="GMZ82" s="15"/>
      <c r="GNA82" s="15"/>
      <c r="GNB82" s="15"/>
      <c r="GNC82" s="15"/>
      <c r="GND82" s="15"/>
      <c r="GNE82" s="15"/>
      <c r="GNF82" s="15"/>
      <c r="GNG82" s="15"/>
      <c r="GNH82" s="15"/>
      <c r="GNI82" s="15"/>
      <c r="GNJ82" s="15"/>
      <c r="GNK82" s="15"/>
      <c r="GNL82" s="15"/>
      <c r="GNM82" s="15"/>
      <c r="GNN82" s="15"/>
      <c r="GNO82" s="15"/>
      <c r="GNP82" s="15"/>
      <c r="GNQ82" s="15"/>
      <c r="GNR82" s="15"/>
      <c r="GNS82" s="15"/>
      <c r="GNT82" s="15"/>
      <c r="GNU82" s="15"/>
      <c r="GNV82" s="15"/>
      <c r="GNW82" s="15"/>
      <c r="GNX82" s="15"/>
      <c r="GNY82" s="15"/>
      <c r="GNZ82" s="15"/>
      <c r="GOA82" s="15"/>
      <c r="GOB82" s="15"/>
      <c r="GOC82" s="15"/>
      <c r="GOD82" s="15"/>
      <c r="GOE82" s="15"/>
      <c r="GOF82" s="15"/>
      <c r="GOG82" s="15"/>
      <c r="GOH82" s="15"/>
      <c r="GOI82" s="15"/>
      <c r="GOJ82" s="15"/>
      <c r="GOK82" s="15"/>
      <c r="GOL82" s="15"/>
      <c r="GOM82" s="15"/>
      <c r="GON82" s="15"/>
      <c r="GOO82" s="15"/>
      <c r="GOP82" s="15"/>
      <c r="GOQ82" s="15"/>
      <c r="GOR82" s="15"/>
      <c r="GOS82" s="15"/>
      <c r="GOT82" s="15"/>
      <c r="GOU82" s="15"/>
      <c r="GOV82" s="15"/>
      <c r="GOW82" s="15"/>
      <c r="GOX82" s="15"/>
      <c r="GOY82" s="15"/>
      <c r="GOZ82" s="15"/>
      <c r="GPA82" s="15"/>
      <c r="GPB82" s="15"/>
      <c r="GPC82" s="15"/>
      <c r="GPD82" s="15"/>
      <c r="GPE82" s="15"/>
      <c r="GPF82" s="15"/>
      <c r="GPG82" s="15"/>
      <c r="GPH82" s="15"/>
      <c r="GPI82" s="15"/>
      <c r="GPJ82" s="15"/>
      <c r="GPK82" s="15"/>
      <c r="GPL82" s="15"/>
      <c r="GPM82" s="15"/>
      <c r="GPN82" s="15"/>
      <c r="GPO82" s="15"/>
      <c r="GPP82" s="15"/>
      <c r="GPQ82" s="15"/>
      <c r="GPR82" s="15"/>
      <c r="GPS82" s="15"/>
      <c r="GPT82" s="15"/>
      <c r="GPU82" s="15"/>
      <c r="GPV82" s="15"/>
      <c r="GPW82" s="15"/>
      <c r="GPX82" s="15"/>
      <c r="GPY82" s="15"/>
      <c r="GPZ82" s="15"/>
      <c r="GQA82" s="15"/>
      <c r="GQB82" s="15"/>
      <c r="GQC82" s="15"/>
      <c r="GQD82" s="15"/>
      <c r="GQE82" s="15"/>
      <c r="GQF82" s="15"/>
      <c r="GQG82" s="15"/>
      <c r="GQH82" s="15"/>
      <c r="GQI82" s="15"/>
      <c r="GQJ82" s="15"/>
      <c r="GQK82" s="15"/>
      <c r="GQL82" s="15"/>
      <c r="GQM82" s="15"/>
      <c r="GQN82" s="15"/>
      <c r="GQO82" s="15"/>
      <c r="GQP82" s="15"/>
      <c r="GQQ82" s="15"/>
      <c r="GQR82" s="15"/>
      <c r="GQS82" s="15"/>
      <c r="GQT82" s="15"/>
      <c r="GQU82" s="15"/>
      <c r="GQV82" s="15"/>
      <c r="GQW82" s="15"/>
      <c r="GQX82" s="15"/>
      <c r="GQY82" s="15"/>
      <c r="GQZ82" s="15"/>
      <c r="GRA82" s="15"/>
      <c r="GRB82" s="15"/>
      <c r="GRC82" s="15"/>
      <c r="GRD82" s="15"/>
      <c r="GRE82" s="15"/>
      <c r="GRF82" s="15"/>
      <c r="GRG82" s="15"/>
      <c r="GRH82" s="15"/>
      <c r="GRI82" s="15"/>
      <c r="GRJ82" s="15"/>
      <c r="GRK82" s="15"/>
      <c r="GRL82" s="15"/>
      <c r="GRM82" s="15"/>
      <c r="GRN82" s="15"/>
      <c r="GRO82" s="15"/>
      <c r="GRP82" s="15"/>
      <c r="GRQ82" s="15"/>
      <c r="GRR82" s="15"/>
      <c r="GRS82" s="15"/>
      <c r="GRT82" s="15"/>
      <c r="GRU82" s="15"/>
      <c r="GRV82" s="15"/>
      <c r="GRW82" s="15"/>
      <c r="GRX82" s="15"/>
      <c r="GRY82" s="15"/>
      <c r="GRZ82" s="15"/>
      <c r="GSA82" s="15"/>
      <c r="GSB82" s="15"/>
      <c r="GSC82" s="15"/>
      <c r="GSD82" s="15"/>
      <c r="GSE82" s="15"/>
      <c r="GSF82" s="15"/>
      <c r="GSG82" s="15"/>
      <c r="GSH82" s="15"/>
      <c r="GSI82" s="15"/>
      <c r="GSJ82" s="15"/>
      <c r="GSK82" s="15"/>
      <c r="GSL82" s="15"/>
      <c r="GSM82" s="15"/>
      <c r="GSN82" s="15"/>
      <c r="GSO82" s="15"/>
      <c r="GSP82" s="15"/>
      <c r="GSQ82" s="15"/>
      <c r="GSR82" s="15"/>
      <c r="GSS82" s="15"/>
      <c r="GST82" s="15"/>
      <c r="GSU82" s="15"/>
      <c r="GSV82" s="15"/>
      <c r="GSW82" s="15"/>
      <c r="GSX82" s="15"/>
      <c r="GSY82" s="15"/>
      <c r="GSZ82" s="15"/>
      <c r="GTA82" s="15"/>
      <c r="GTB82" s="15"/>
      <c r="GTC82" s="15"/>
      <c r="GTD82" s="15"/>
      <c r="GTE82" s="15"/>
      <c r="GTF82" s="15"/>
      <c r="GTG82" s="15"/>
      <c r="GTH82" s="15"/>
      <c r="GTI82" s="15"/>
      <c r="GTJ82" s="15"/>
      <c r="GTK82" s="15"/>
      <c r="GTL82" s="15"/>
      <c r="GTM82" s="15"/>
      <c r="GTN82" s="15"/>
      <c r="GTO82" s="15"/>
      <c r="GTP82" s="15"/>
      <c r="GTQ82" s="15"/>
      <c r="GTR82" s="15"/>
      <c r="GTS82" s="15"/>
      <c r="GTT82" s="15"/>
      <c r="GTU82" s="15"/>
      <c r="GTV82" s="15"/>
      <c r="GTW82" s="15"/>
      <c r="GTX82" s="15"/>
      <c r="GTY82" s="15"/>
      <c r="GTZ82" s="15"/>
      <c r="GUA82" s="15"/>
      <c r="GUB82" s="15"/>
      <c r="GUC82" s="15"/>
      <c r="GUD82" s="15"/>
      <c r="GUE82" s="15"/>
      <c r="GUF82" s="15"/>
      <c r="GUG82" s="15"/>
      <c r="GUH82" s="15"/>
      <c r="GUI82" s="15"/>
      <c r="GUJ82" s="15"/>
      <c r="GUK82" s="15"/>
      <c r="GUL82" s="15"/>
      <c r="GUM82" s="15"/>
      <c r="GUN82" s="15"/>
      <c r="GUO82" s="15"/>
      <c r="GUP82" s="15"/>
      <c r="GUQ82" s="15"/>
      <c r="GUR82" s="15"/>
      <c r="GUS82" s="15"/>
      <c r="GUT82" s="15"/>
      <c r="GUU82" s="15"/>
      <c r="GUV82" s="15"/>
      <c r="GUW82" s="15"/>
      <c r="GUX82" s="15"/>
      <c r="GUY82" s="15"/>
      <c r="GUZ82" s="15"/>
      <c r="GVA82" s="15"/>
      <c r="GVB82" s="15"/>
      <c r="GVC82" s="15"/>
      <c r="GVD82" s="15"/>
      <c r="GVE82" s="15"/>
      <c r="GVF82" s="15"/>
      <c r="GVG82" s="15"/>
      <c r="GVH82" s="15"/>
      <c r="GVI82" s="15"/>
      <c r="GVJ82" s="15"/>
      <c r="GVK82" s="15"/>
      <c r="GVL82" s="15"/>
      <c r="GVM82" s="15"/>
      <c r="GVN82" s="15"/>
      <c r="GVO82" s="15"/>
      <c r="GVP82" s="15"/>
      <c r="GVQ82" s="15"/>
      <c r="GVR82" s="15"/>
      <c r="GVS82" s="15"/>
      <c r="GVT82" s="15"/>
      <c r="GVU82" s="15"/>
      <c r="GVV82" s="15"/>
      <c r="GVW82" s="15"/>
      <c r="GVX82" s="15"/>
      <c r="GVY82" s="15"/>
      <c r="GVZ82" s="15"/>
      <c r="GWA82" s="15"/>
      <c r="GWB82" s="15"/>
      <c r="GWC82" s="15"/>
      <c r="GWD82" s="15"/>
      <c r="GWE82" s="15"/>
      <c r="GWF82" s="15"/>
      <c r="GWG82" s="15"/>
      <c r="GWH82" s="15"/>
      <c r="GWI82" s="15"/>
      <c r="GWJ82" s="15"/>
      <c r="GWK82" s="15"/>
      <c r="GWL82" s="15"/>
      <c r="GWM82" s="15"/>
      <c r="GWN82" s="15"/>
      <c r="GWO82" s="15"/>
      <c r="GWP82" s="15"/>
      <c r="GWQ82" s="15"/>
      <c r="GWR82" s="15"/>
      <c r="GWS82" s="15"/>
      <c r="GWT82" s="15"/>
      <c r="GWU82" s="15"/>
      <c r="GWV82" s="15"/>
      <c r="GWW82" s="15"/>
      <c r="GWX82" s="15"/>
      <c r="GWY82" s="15"/>
      <c r="GWZ82" s="15"/>
      <c r="GXA82" s="15"/>
      <c r="GXB82" s="15"/>
      <c r="GXC82" s="15"/>
      <c r="GXD82" s="15"/>
      <c r="GXE82" s="15"/>
      <c r="GXF82" s="15"/>
      <c r="GXG82" s="15"/>
      <c r="GXH82" s="15"/>
      <c r="GXI82" s="15"/>
      <c r="GXJ82" s="15"/>
      <c r="GXK82" s="15"/>
      <c r="GXL82" s="15"/>
      <c r="GXM82" s="15"/>
      <c r="GXN82" s="15"/>
      <c r="GXO82" s="15"/>
      <c r="GXP82" s="15"/>
      <c r="GXQ82" s="15"/>
      <c r="GXR82" s="15"/>
      <c r="GXS82" s="15"/>
      <c r="GXT82" s="15"/>
      <c r="GXU82" s="15"/>
      <c r="GXV82" s="15"/>
      <c r="GXW82" s="15"/>
      <c r="GXX82" s="15"/>
      <c r="GXY82" s="15"/>
      <c r="GXZ82" s="15"/>
      <c r="GYA82" s="15"/>
      <c r="GYB82" s="15"/>
      <c r="GYC82" s="15"/>
      <c r="GYD82" s="15"/>
      <c r="GYE82" s="15"/>
      <c r="GYF82" s="15"/>
      <c r="GYG82" s="15"/>
      <c r="GYH82" s="15"/>
      <c r="GYI82" s="15"/>
      <c r="GYJ82" s="15"/>
      <c r="GYK82" s="15"/>
      <c r="GYL82" s="15"/>
      <c r="GYM82" s="15"/>
      <c r="GYN82" s="15"/>
      <c r="GYO82" s="15"/>
      <c r="GYP82" s="15"/>
      <c r="GYQ82" s="15"/>
      <c r="GYR82" s="15"/>
      <c r="GYS82" s="15"/>
      <c r="GYT82" s="15"/>
      <c r="GYU82" s="15"/>
      <c r="GYV82" s="15"/>
      <c r="GYW82" s="15"/>
      <c r="GYX82" s="15"/>
      <c r="GYY82" s="15"/>
      <c r="GYZ82" s="15"/>
      <c r="GZA82" s="15"/>
      <c r="GZB82" s="15"/>
      <c r="GZC82" s="15"/>
      <c r="GZD82" s="15"/>
      <c r="GZE82" s="15"/>
      <c r="GZF82" s="15"/>
      <c r="GZG82" s="15"/>
      <c r="GZH82" s="15"/>
      <c r="GZI82" s="15"/>
      <c r="GZJ82" s="15"/>
      <c r="GZK82" s="15"/>
      <c r="GZL82" s="15"/>
      <c r="GZM82" s="15"/>
      <c r="GZN82" s="15"/>
      <c r="GZO82" s="15"/>
      <c r="GZP82" s="15"/>
      <c r="GZQ82" s="15"/>
      <c r="GZR82" s="15"/>
      <c r="GZS82" s="15"/>
      <c r="GZT82" s="15"/>
      <c r="GZU82" s="15"/>
      <c r="GZV82" s="15"/>
      <c r="GZW82" s="15"/>
      <c r="GZX82" s="15"/>
      <c r="GZY82" s="15"/>
      <c r="GZZ82" s="15"/>
      <c r="HAA82" s="15"/>
      <c r="HAB82" s="15"/>
      <c r="HAC82" s="15"/>
      <c r="HAD82" s="15"/>
      <c r="HAE82" s="15"/>
      <c r="HAF82" s="15"/>
      <c r="HAG82" s="15"/>
      <c r="HAH82" s="15"/>
      <c r="HAI82" s="15"/>
      <c r="HAJ82" s="15"/>
      <c r="HAK82" s="15"/>
      <c r="HAL82" s="15"/>
      <c r="HAM82" s="15"/>
      <c r="HAN82" s="15"/>
      <c r="HAO82" s="15"/>
      <c r="HAP82" s="15"/>
      <c r="HAQ82" s="15"/>
      <c r="HAR82" s="15"/>
      <c r="HAS82" s="15"/>
      <c r="HAT82" s="15"/>
      <c r="HAU82" s="15"/>
      <c r="HAV82" s="15"/>
      <c r="HAW82" s="15"/>
      <c r="HAX82" s="15"/>
      <c r="HAY82" s="15"/>
      <c r="HAZ82" s="15"/>
      <c r="HBA82" s="15"/>
      <c r="HBB82" s="15"/>
      <c r="HBC82" s="15"/>
      <c r="HBD82" s="15"/>
      <c r="HBE82" s="15"/>
      <c r="HBF82" s="15"/>
      <c r="HBG82" s="15"/>
      <c r="HBH82" s="15"/>
      <c r="HBI82" s="15"/>
      <c r="HBJ82" s="15"/>
      <c r="HBK82" s="15"/>
      <c r="HBL82" s="15"/>
      <c r="HBM82" s="15"/>
      <c r="HBN82" s="15"/>
      <c r="HBO82" s="15"/>
      <c r="HBP82" s="15"/>
      <c r="HBQ82" s="15"/>
      <c r="HBR82" s="15"/>
      <c r="HBS82" s="15"/>
      <c r="HBT82" s="15"/>
      <c r="HBU82" s="15"/>
      <c r="HBV82" s="15"/>
      <c r="HBW82" s="15"/>
      <c r="HBX82" s="15"/>
      <c r="HBY82" s="15"/>
      <c r="HBZ82" s="15"/>
      <c r="HCA82" s="15"/>
      <c r="HCB82" s="15"/>
      <c r="HCC82" s="15"/>
      <c r="HCD82" s="15"/>
      <c r="HCE82" s="15"/>
      <c r="HCF82" s="15"/>
      <c r="HCG82" s="15"/>
      <c r="HCH82" s="15"/>
      <c r="HCI82" s="15"/>
      <c r="HCJ82" s="15"/>
      <c r="HCK82" s="15"/>
      <c r="HCL82" s="15"/>
      <c r="HCM82" s="15"/>
      <c r="HCN82" s="15"/>
      <c r="HCO82" s="15"/>
      <c r="HCP82" s="15"/>
      <c r="HCQ82" s="15"/>
      <c r="HCR82" s="15"/>
      <c r="HCS82" s="15"/>
      <c r="HCT82" s="15"/>
      <c r="HCU82" s="15"/>
      <c r="HCV82" s="15"/>
      <c r="HCW82" s="15"/>
      <c r="HCX82" s="15"/>
      <c r="HCY82" s="15"/>
      <c r="HCZ82" s="15"/>
      <c r="HDA82" s="15"/>
      <c r="HDB82" s="15"/>
      <c r="HDC82" s="15"/>
      <c r="HDD82" s="15"/>
      <c r="HDE82" s="15"/>
      <c r="HDF82" s="15"/>
      <c r="HDG82" s="15"/>
      <c r="HDH82" s="15"/>
      <c r="HDI82" s="15"/>
      <c r="HDJ82" s="15"/>
      <c r="HDK82" s="15"/>
      <c r="HDL82" s="15"/>
      <c r="HDM82" s="15"/>
      <c r="HDN82" s="15"/>
      <c r="HDO82" s="15"/>
      <c r="HDP82" s="15"/>
      <c r="HDQ82" s="15"/>
      <c r="HDR82" s="15"/>
      <c r="HDS82" s="15"/>
      <c r="HDT82" s="15"/>
      <c r="HDU82" s="15"/>
      <c r="HDV82" s="15"/>
      <c r="HDW82" s="15"/>
      <c r="HDX82" s="15"/>
      <c r="HDY82" s="15"/>
      <c r="HDZ82" s="15"/>
      <c r="HEA82" s="15"/>
      <c r="HEB82" s="15"/>
      <c r="HEC82" s="15"/>
      <c r="HED82" s="15"/>
      <c r="HEE82" s="15"/>
      <c r="HEF82" s="15"/>
      <c r="HEG82" s="15"/>
      <c r="HEH82" s="15"/>
      <c r="HEI82" s="15"/>
      <c r="HEJ82" s="15"/>
      <c r="HEK82" s="15"/>
      <c r="HEL82" s="15"/>
      <c r="HEM82" s="15"/>
      <c r="HEN82" s="15"/>
      <c r="HEO82" s="15"/>
      <c r="HEP82" s="15"/>
      <c r="HEQ82" s="15"/>
      <c r="HER82" s="15"/>
      <c r="HES82" s="15"/>
      <c r="HET82" s="15"/>
      <c r="HEU82" s="15"/>
      <c r="HEV82" s="15"/>
      <c r="HEW82" s="15"/>
      <c r="HEX82" s="15"/>
      <c r="HEY82" s="15"/>
      <c r="HEZ82" s="15"/>
      <c r="HFA82" s="15"/>
      <c r="HFB82" s="15"/>
      <c r="HFC82" s="15"/>
      <c r="HFD82" s="15"/>
      <c r="HFE82" s="15"/>
      <c r="HFF82" s="15"/>
      <c r="HFG82" s="15"/>
      <c r="HFH82" s="15"/>
      <c r="HFI82" s="15"/>
      <c r="HFJ82" s="15"/>
      <c r="HFK82" s="15"/>
      <c r="HFL82" s="15"/>
      <c r="HFM82" s="15"/>
      <c r="HFN82" s="15"/>
      <c r="HFO82" s="15"/>
      <c r="HFP82" s="15"/>
      <c r="HFQ82" s="15"/>
      <c r="HFR82" s="15"/>
      <c r="HFS82" s="15"/>
      <c r="HFT82" s="15"/>
      <c r="HFU82" s="15"/>
      <c r="HFV82" s="15"/>
      <c r="HFW82" s="15"/>
      <c r="HFX82" s="15"/>
      <c r="HFY82" s="15"/>
      <c r="HFZ82" s="15"/>
      <c r="HGA82" s="15"/>
      <c r="HGB82" s="15"/>
      <c r="HGC82" s="15"/>
      <c r="HGD82" s="15"/>
      <c r="HGE82" s="15"/>
      <c r="HGF82" s="15"/>
      <c r="HGG82" s="15"/>
      <c r="HGH82" s="15"/>
      <c r="HGI82" s="15"/>
      <c r="HGJ82" s="15"/>
      <c r="HGK82" s="15"/>
      <c r="HGL82" s="15"/>
      <c r="HGM82" s="15"/>
      <c r="HGN82" s="15"/>
      <c r="HGO82" s="15"/>
      <c r="HGP82" s="15"/>
      <c r="HGQ82" s="15"/>
      <c r="HGR82" s="15"/>
      <c r="HGS82" s="15"/>
      <c r="HGT82" s="15"/>
      <c r="HGU82" s="15"/>
      <c r="HGV82" s="15"/>
      <c r="HGW82" s="15"/>
      <c r="HGX82" s="15"/>
      <c r="HGY82" s="15"/>
      <c r="HGZ82" s="15"/>
      <c r="HHA82" s="15"/>
      <c r="HHB82" s="15"/>
      <c r="HHC82" s="15"/>
      <c r="HHD82" s="15"/>
      <c r="HHE82" s="15"/>
      <c r="HHF82" s="15"/>
      <c r="HHG82" s="15"/>
      <c r="HHH82" s="15"/>
      <c r="HHI82" s="15"/>
      <c r="HHJ82" s="15"/>
      <c r="HHK82" s="15"/>
      <c r="HHL82" s="15"/>
      <c r="HHM82" s="15"/>
      <c r="HHN82" s="15"/>
      <c r="HHO82" s="15"/>
      <c r="HHP82" s="15"/>
      <c r="HHQ82" s="15"/>
      <c r="HHR82" s="15"/>
      <c r="HHS82" s="15"/>
      <c r="HHT82" s="15"/>
      <c r="HHU82" s="15"/>
      <c r="HHV82" s="15"/>
      <c r="HHW82" s="15"/>
      <c r="HHX82" s="15"/>
      <c r="HHY82" s="15"/>
      <c r="HHZ82" s="15"/>
      <c r="HIA82" s="15"/>
      <c r="HIB82" s="15"/>
      <c r="HIC82" s="15"/>
      <c r="HID82" s="15"/>
      <c r="HIE82" s="15"/>
      <c r="HIF82" s="15"/>
      <c r="HIG82" s="15"/>
      <c r="HIH82" s="15"/>
      <c r="HII82" s="15"/>
      <c r="HIJ82" s="15"/>
      <c r="HIK82" s="15"/>
      <c r="HIL82" s="15"/>
      <c r="HIM82" s="15"/>
      <c r="HIN82" s="15"/>
      <c r="HIO82" s="15"/>
      <c r="HIP82" s="15"/>
      <c r="HIQ82" s="15"/>
      <c r="HIR82" s="15"/>
      <c r="HIS82" s="15"/>
      <c r="HIT82" s="15"/>
      <c r="HIU82" s="15"/>
      <c r="HIV82" s="15"/>
      <c r="HIW82" s="15"/>
      <c r="HIX82" s="15"/>
      <c r="HIY82" s="15"/>
      <c r="HIZ82" s="15"/>
      <c r="HJA82" s="15"/>
      <c r="HJB82" s="15"/>
      <c r="HJC82" s="15"/>
      <c r="HJD82" s="15"/>
      <c r="HJE82" s="15"/>
      <c r="HJF82" s="15"/>
      <c r="HJG82" s="15"/>
      <c r="HJH82" s="15"/>
      <c r="HJI82" s="15"/>
      <c r="HJJ82" s="15"/>
      <c r="HJK82" s="15"/>
      <c r="HJL82" s="15"/>
      <c r="HJM82" s="15"/>
      <c r="HJN82" s="15"/>
      <c r="HJO82" s="15"/>
      <c r="HJP82" s="15"/>
      <c r="HJQ82" s="15"/>
      <c r="HJR82" s="15"/>
      <c r="HJS82" s="15"/>
      <c r="HJT82" s="15"/>
      <c r="HJU82" s="15"/>
      <c r="HJV82" s="15"/>
      <c r="HJW82" s="15"/>
      <c r="HJX82" s="15"/>
      <c r="HJY82" s="15"/>
      <c r="HJZ82" s="15"/>
      <c r="HKA82" s="15"/>
      <c r="HKB82" s="15"/>
      <c r="HKC82" s="15"/>
      <c r="HKD82" s="15"/>
      <c r="HKE82" s="15"/>
      <c r="HKF82" s="15"/>
      <c r="HKG82" s="15"/>
      <c r="HKH82" s="15"/>
      <c r="HKI82" s="15"/>
      <c r="HKJ82" s="15"/>
      <c r="HKK82" s="15"/>
      <c r="HKL82" s="15"/>
      <c r="HKM82" s="15"/>
      <c r="HKN82" s="15"/>
      <c r="HKO82" s="15"/>
      <c r="HKP82" s="15"/>
      <c r="HKQ82" s="15"/>
      <c r="HKR82" s="15"/>
      <c r="HKS82" s="15"/>
      <c r="HKT82" s="15"/>
      <c r="HKU82" s="15"/>
      <c r="HKV82" s="15"/>
      <c r="HKW82" s="15"/>
      <c r="HKX82" s="15"/>
      <c r="HKY82" s="15"/>
      <c r="HKZ82" s="15"/>
      <c r="HLA82" s="15"/>
      <c r="HLB82" s="15"/>
      <c r="HLC82" s="15"/>
      <c r="HLD82" s="15"/>
      <c r="HLE82" s="15"/>
      <c r="HLF82" s="15"/>
      <c r="HLG82" s="15"/>
      <c r="HLH82" s="15"/>
      <c r="HLI82" s="15"/>
      <c r="HLJ82" s="15"/>
      <c r="HLK82" s="15"/>
      <c r="HLL82" s="15"/>
      <c r="HLM82" s="15"/>
      <c r="HLN82" s="15"/>
      <c r="HLO82" s="15"/>
      <c r="HLP82" s="15"/>
      <c r="HLQ82" s="15"/>
      <c r="HLR82" s="15"/>
      <c r="HLS82" s="15"/>
      <c r="HLT82" s="15"/>
      <c r="HLU82" s="15"/>
      <c r="HLV82" s="15"/>
      <c r="HLW82" s="15"/>
      <c r="HLX82" s="15"/>
      <c r="HLY82" s="15"/>
      <c r="HLZ82" s="15"/>
      <c r="HMA82" s="15"/>
      <c r="HMB82" s="15"/>
      <c r="HMC82" s="15"/>
      <c r="HMD82" s="15"/>
      <c r="HME82" s="15"/>
      <c r="HMF82" s="15"/>
      <c r="HMG82" s="15"/>
      <c r="HMH82" s="15"/>
      <c r="HMI82" s="15"/>
      <c r="HMJ82" s="15"/>
      <c r="HMK82" s="15"/>
      <c r="HML82" s="15"/>
      <c r="HMM82" s="15"/>
      <c r="HMN82" s="15"/>
      <c r="HMO82" s="15"/>
      <c r="HMP82" s="15"/>
      <c r="HMQ82" s="15"/>
      <c r="HMR82" s="15"/>
      <c r="HMS82" s="15"/>
      <c r="HMT82" s="15"/>
      <c r="HMU82" s="15"/>
      <c r="HMV82" s="15"/>
      <c r="HMW82" s="15"/>
      <c r="HMX82" s="15"/>
      <c r="HMY82" s="15"/>
      <c r="HMZ82" s="15"/>
      <c r="HNA82" s="15"/>
      <c r="HNB82" s="15"/>
      <c r="HNC82" s="15"/>
      <c r="HND82" s="15"/>
      <c r="HNE82" s="15"/>
      <c r="HNF82" s="15"/>
      <c r="HNG82" s="15"/>
      <c r="HNH82" s="15"/>
      <c r="HNI82" s="15"/>
      <c r="HNJ82" s="15"/>
      <c r="HNK82" s="15"/>
      <c r="HNL82" s="15"/>
      <c r="HNM82" s="15"/>
      <c r="HNN82" s="15"/>
      <c r="HNO82" s="15"/>
      <c r="HNP82" s="15"/>
      <c r="HNQ82" s="15"/>
      <c r="HNR82" s="15"/>
      <c r="HNS82" s="15"/>
      <c r="HNT82" s="15"/>
      <c r="HNU82" s="15"/>
      <c r="HNV82" s="15"/>
      <c r="HNW82" s="15"/>
      <c r="HNX82" s="15"/>
      <c r="HNY82" s="15"/>
      <c r="HNZ82" s="15"/>
      <c r="HOA82" s="15"/>
      <c r="HOB82" s="15"/>
      <c r="HOC82" s="15"/>
      <c r="HOD82" s="15"/>
      <c r="HOE82" s="15"/>
      <c r="HOF82" s="15"/>
      <c r="HOG82" s="15"/>
      <c r="HOH82" s="15"/>
      <c r="HOI82" s="15"/>
      <c r="HOJ82" s="15"/>
      <c r="HOK82" s="15"/>
      <c r="HOL82" s="15"/>
      <c r="HOM82" s="15"/>
      <c r="HON82" s="15"/>
      <c r="HOO82" s="15"/>
      <c r="HOP82" s="15"/>
      <c r="HOQ82" s="15"/>
      <c r="HOR82" s="15"/>
      <c r="HOS82" s="15"/>
      <c r="HOT82" s="15"/>
      <c r="HOU82" s="15"/>
      <c r="HOV82" s="15"/>
      <c r="HOW82" s="15"/>
      <c r="HOX82" s="15"/>
      <c r="HOY82" s="15"/>
      <c r="HOZ82" s="15"/>
      <c r="HPA82" s="15"/>
      <c r="HPB82" s="15"/>
      <c r="HPC82" s="15"/>
      <c r="HPD82" s="15"/>
      <c r="HPE82" s="15"/>
      <c r="HPF82" s="15"/>
      <c r="HPG82" s="15"/>
      <c r="HPH82" s="15"/>
      <c r="HPI82" s="15"/>
      <c r="HPJ82" s="15"/>
      <c r="HPK82" s="15"/>
      <c r="HPL82" s="15"/>
      <c r="HPM82" s="15"/>
      <c r="HPN82" s="15"/>
      <c r="HPO82" s="15"/>
      <c r="HPP82" s="15"/>
      <c r="HPQ82" s="15"/>
      <c r="HPR82" s="15"/>
      <c r="HPS82" s="15"/>
      <c r="HPT82" s="15"/>
      <c r="HPU82" s="15"/>
      <c r="HPV82" s="15"/>
      <c r="HPW82" s="15"/>
      <c r="HPX82" s="15"/>
      <c r="HPY82" s="15"/>
      <c r="HPZ82" s="15"/>
      <c r="HQA82" s="15"/>
      <c r="HQB82" s="15"/>
      <c r="HQC82" s="15"/>
      <c r="HQD82" s="15"/>
      <c r="HQE82" s="15"/>
      <c r="HQF82" s="15"/>
      <c r="HQG82" s="15"/>
      <c r="HQH82" s="15"/>
      <c r="HQI82" s="15"/>
      <c r="HQJ82" s="15"/>
      <c r="HQK82" s="15"/>
      <c r="HQL82" s="15"/>
      <c r="HQM82" s="15"/>
      <c r="HQN82" s="15"/>
      <c r="HQO82" s="15"/>
      <c r="HQP82" s="15"/>
      <c r="HQQ82" s="15"/>
      <c r="HQR82" s="15"/>
      <c r="HQS82" s="15"/>
      <c r="HQT82" s="15"/>
      <c r="HQU82" s="15"/>
      <c r="HQV82" s="15"/>
      <c r="HQW82" s="15"/>
      <c r="HQX82" s="15"/>
      <c r="HQY82" s="15"/>
      <c r="HQZ82" s="15"/>
      <c r="HRA82" s="15"/>
      <c r="HRB82" s="15"/>
      <c r="HRC82" s="15"/>
      <c r="HRD82" s="15"/>
      <c r="HRE82" s="15"/>
      <c r="HRF82" s="15"/>
      <c r="HRG82" s="15"/>
      <c r="HRH82" s="15"/>
      <c r="HRI82" s="15"/>
      <c r="HRJ82" s="15"/>
      <c r="HRK82" s="15"/>
      <c r="HRL82" s="15"/>
      <c r="HRM82" s="15"/>
      <c r="HRN82" s="15"/>
      <c r="HRO82" s="15"/>
      <c r="HRP82" s="15"/>
      <c r="HRQ82" s="15"/>
      <c r="HRR82" s="15"/>
      <c r="HRS82" s="15"/>
      <c r="HRT82" s="15"/>
      <c r="HRU82" s="15"/>
      <c r="HRV82" s="15"/>
      <c r="HRW82" s="15"/>
      <c r="HRX82" s="15"/>
      <c r="HRY82" s="15"/>
      <c r="HRZ82" s="15"/>
      <c r="HSA82" s="15"/>
      <c r="HSB82" s="15"/>
      <c r="HSC82" s="15"/>
      <c r="HSD82" s="15"/>
      <c r="HSE82" s="15"/>
      <c r="HSF82" s="15"/>
      <c r="HSG82" s="15"/>
      <c r="HSH82" s="15"/>
      <c r="HSI82" s="15"/>
      <c r="HSJ82" s="15"/>
      <c r="HSK82" s="15"/>
      <c r="HSL82" s="15"/>
      <c r="HSM82" s="15"/>
      <c r="HSN82" s="15"/>
      <c r="HSO82" s="15"/>
      <c r="HSP82" s="15"/>
      <c r="HSQ82" s="15"/>
      <c r="HSR82" s="15"/>
      <c r="HSS82" s="15"/>
      <c r="HST82" s="15"/>
      <c r="HSU82" s="15"/>
      <c r="HSV82" s="15"/>
      <c r="HSW82" s="15"/>
      <c r="HSX82" s="15"/>
      <c r="HSY82" s="15"/>
      <c r="HSZ82" s="15"/>
      <c r="HTA82" s="15"/>
      <c r="HTB82" s="15"/>
      <c r="HTC82" s="15"/>
      <c r="HTD82" s="15"/>
      <c r="HTE82" s="15"/>
      <c r="HTF82" s="15"/>
      <c r="HTG82" s="15"/>
      <c r="HTH82" s="15"/>
      <c r="HTI82" s="15"/>
      <c r="HTJ82" s="15"/>
      <c r="HTK82" s="15"/>
      <c r="HTL82" s="15"/>
      <c r="HTM82" s="15"/>
      <c r="HTN82" s="15"/>
      <c r="HTO82" s="15"/>
      <c r="HTP82" s="15"/>
      <c r="HTQ82" s="15"/>
      <c r="HTR82" s="15"/>
      <c r="HTS82" s="15"/>
      <c r="HTT82" s="15"/>
      <c r="HTU82" s="15"/>
      <c r="HTV82" s="15"/>
      <c r="HTW82" s="15"/>
      <c r="HTX82" s="15"/>
      <c r="HTY82" s="15"/>
      <c r="HTZ82" s="15"/>
      <c r="HUA82" s="15"/>
      <c r="HUB82" s="15"/>
      <c r="HUC82" s="15"/>
      <c r="HUD82" s="15"/>
      <c r="HUE82" s="15"/>
      <c r="HUF82" s="15"/>
      <c r="HUG82" s="15"/>
      <c r="HUH82" s="15"/>
      <c r="HUI82" s="15"/>
      <c r="HUJ82" s="15"/>
      <c r="HUK82" s="15"/>
      <c r="HUL82" s="15"/>
      <c r="HUM82" s="15"/>
      <c r="HUN82" s="15"/>
      <c r="HUO82" s="15"/>
      <c r="HUP82" s="15"/>
      <c r="HUQ82" s="15"/>
      <c r="HUR82" s="15"/>
      <c r="HUS82" s="15"/>
      <c r="HUT82" s="15"/>
      <c r="HUU82" s="15"/>
      <c r="HUV82" s="15"/>
      <c r="HUW82" s="15"/>
      <c r="HUX82" s="15"/>
      <c r="HUY82" s="15"/>
      <c r="HUZ82" s="15"/>
      <c r="HVA82" s="15"/>
      <c r="HVB82" s="15"/>
      <c r="HVC82" s="15"/>
      <c r="HVD82" s="15"/>
      <c r="HVE82" s="15"/>
      <c r="HVF82" s="15"/>
      <c r="HVG82" s="15"/>
      <c r="HVH82" s="15"/>
      <c r="HVI82" s="15"/>
      <c r="HVJ82" s="15"/>
      <c r="HVK82" s="15"/>
      <c r="HVL82" s="15"/>
      <c r="HVM82" s="15"/>
      <c r="HVN82" s="15"/>
      <c r="HVO82" s="15"/>
      <c r="HVP82" s="15"/>
      <c r="HVQ82" s="15"/>
      <c r="HVR82" s="15"/>
      <c r="HVS82" s="15"/>
      <c r="HVT82" s="15"/>
      <c r="HVU82" s="15"/>
      <c r="HVV82" s="15"/>
      <c r="HVW82" s="15"/>
      <c r="HVX82" s="15"/>
      <c r="HVY82" s="15"/>
      <c r="HVZ82" s="15"/>
      <c r="HWA82" s="15"/>
      <c r="HWB82" s="15"/>
      <c r="HWC82" s="15"/>
      <c r="HWD82" s="15"/>
      <c r="HWE82" s="15"/>
      <c r="HWF82" s="15"/>
      <c r="HWG82" s="15"/>
      <c r="HWH82" s="15"/>
      <c r="HWI82" s="15"/>
      <c r="HWJ82" s="15"/>
      <c r="HWK82" s="15"/>
      <c r="HWL82" s="15"/>
      <c r="HWM82" s="15"/>
      <c r="HWN82" s="15"/>
      <c r="HWO82" s="15"/>
      <c r="HWP82" s="15"/>
      <c r="HWQ82" s="15"/>
      <c r="HWR82" s="15"/>
      <c r="HWS82" s="15"/>
      <c r="HWT82" s="15"/>
      <c r="HWU82" s="15"/>
      <c r="HWV82" s="15"/>
      <c r="HWW82" s="15"/>
      <c r="HWX82" s="15"/>
      <c r="HWY82" s="15"/>
      <c r="HWZ82" s="15"/>
      <c r="HXA82" s="15"/>
      <c r="HXB82" s="15"/>
      <c r="HXC82" s="15"/>
      <c r="HXD82" s="15"/>
      <c r="HXE82" s="15"/>
      <c r="HXF82" s="15"/>
      <c r="HXG82" s="15"/>
      <c r="HXH82" s="15"/>
      <c r="HXI82" s="15"/>
      <c r="HXJ82" s="15"/>
      <c r="HXK82" s="15"/>
      <c r="HXL82" s="15"/>
      <c r="HXM82" s="15"/>
      <c r="HXN82" s="15"/>
      <c r="HXO82" s="15"/>
      <c r="HXP82" s="15"/>
      <c r="HXQ82" s="15"/>
      <c r="HXR82" s="15"/>
      <c r="HXS82" s="15"/>
      <c r="HXT82" s="15"/>
      <c r="HXU82" s="15"/>
      <c r="HXV82" s="15"/>
      <c r="HXW82" s="15"/>
      <c r="HXX82" s="15"/>
      <c r="HXY82" s="15"/>
      <c r="HXZ82" s="15"/>
      <c r="HYA82" s="15"/>
      <c r="HYB82" s="15"/>
      <c r="HYC82" s="15"/>
      <c r="HYD82" s="15"/>
      <c r="HYE82" s="15"/>
      <c r="HYF82" s="15"/>
      <c r="HYG82" s="15"/>
      <c r="HYH82" s="15"/>
      <c r="HYI82" s="15"/>
      <c r="HYJ82" s="15"/>
      <c r="HYK82" s="15"/>
      <c r="HYL82" s="15"/>
      <c r="HYM82" s="15"/>
      <c r="HYN82" s="15"/>
      <c r="HYO82" s="15"/>
      <c r="HYP82" s="15"/>
      <c r="HYQ82" s="15"/>
      <c r="HYR82" s="15"/>
      <c r="HYS82" s="15"/>
      <c r="HYT82" s="15"/>
      <c r="HYU82" s="15"/>
      <c r="HYV82" s="15"/>
      <c r="HYW82" s="15"/>
      <c r="HYX82" s="15"/>
      <c r="HYY82" s="15"/>
      <c r="HYZ82" s="15"/>
      <c r="HZA82" s="15"/>
      <c r="HZB82" s="15"/>
      <c r="HZC82" s="15"/>
      <c r="HZD82" s="15"/>
      <c r="HZE82" s="15"/>
      <c r="HZF82" s="15"/>
      <c r="HZG82" s="15"/>
      <c r="HZH82" s="15"/>
      <c r="HZI82" s="15"/>
      <c r="HZJ82" s="15"/>
      <c r="HZK82" s="15"/>
      <c r="HZL82" s="15"/>
      <c r="HZM82" s="15"/>
      <c r="HZN82" s="15"/>
      <c r="HZO82" s="15"/>
      <c r="HZP82" s="15"/>
      <c r="HZQ82" s="15"/>
      <c r="HZR82" s="15"/>
      <c r="HZS82" s="15"/>
      <c r="HZT82" s="15"/>
      <c r="HZU82" s="15"/>
      <c r="HZV82" s="15"/>
      <c r="HZW82" s="15"/>
      <c r="HZX82" s="15"/>
      <c r="HZY82" s="15"/>
      <c r="HZZ82" s="15"/>
      <c r="IAA82" s="15"/>
      <c r="IAB82" s="15"/>
      <c r="IAC82" s="15"/>
      <c r="IAD82" s="15"/>
      <c r="IAE82" s="15"/>
      <c r="IAF82" s="15"/>
      <c r="IAG82" s="15"/>
      <c r="IAH82" s="15"/>
      <c r="IAI82" s="15"/>
      <c r="IAJ82" s="15"/>
      <c r="IAK82" s="15"/>
      <c r="IAL82" s="15"/>
      <c r="IAM82" s="15"/>
      <c r="IAN82" s="15"/>
      <c r="IAO82" s="15"/>
      <c r="IAP82" s="15"/>
      <c r="IAQ82" s="15"/>
      <c r="IAR82" s="15"/>
      <c r="IAS82" s="15"/>
      <c r="IAT82" s="15"/>
      <c r="IAU82" s="15"/>
      <c r="IAV82" s="15"/>
      <c r="IAW82" s="15"/>
      <c r="IAX82" s="15"/>
      <c r="IAY82" s="15"/>
      <c r="IAZ82" s="15"/>
      <c r="IBA82" s="15"/>
      <c r="IBB82" s="15"/>
      <c r="IBC82" s="15"/>
      <c r="IBD82" s="15"/>
      <c r="IBE82" s="15"/>
      <c r="IBF82" s="15"/>
      <c r="IBG82" s="15"/>
      <c r="IBH82" s="15"/>
      <c r="IBI82" s="15"/>
      <c r="IBJ82" s="15"/>
      <c r="IBK82" s="15"/>
      <c r="IBL82" s="15"/>
      <c r="IBM82" s="15"/>
      <c r="IBN82" s="15"/>
      <c r="IBO82" s="15"/>
      <c r="IBP82" s="15"/>
      <c r="IBQ82" s="15"/>
      <c r="IBR82" s="15"/>
      <c r="IBS82" s="15"/>
      <c r="IBT82" s="15"/>
      <c r="IBU82" s="15"/>
      <c r="IBV82" s="15"/>
      <c r="IBW82" s="15"/>
      <c r="IBX82" s="15"/>
      <c r="IBY82" s="15"/>
      <c r="IBZ82" s="15"/>
      <c r="ICA82" s="15"/>
      <c r="ICB82" s="15"/>
      <c r="ICC82" s="15"/>
      <c r="ICD82" s="15"/>
      <c r="ICE82" s="15"/>
      <c r="ICF82" s="15"/>
      <c r="ICG82" s="15"/>
      <c r="ICH82" s="15"/>
      <c r="ICI82" s="15"/>
      <c r="ICJ82" s="15"/>
      <c r="ICK82" s="15"/>
      <c r="ICL82" s="15"/>
      <c r="ICM82" s="15"/>
      <c r="ICN82" s="15"/>
      <c r="ICO82" s="15"/>
      <c r="ICP82" s="15"/>
      <c r="ICQ82" s="15"/>
      <c r="ICR82" s="15"/>
      <c r="ICS82" s="15"/>
      <c r="ICT82" s="15"/>
      <c r="ICU82" s="15"/>
      <c r="ICV82" s="15"/>
      <c r="ICW82" s="15"/>
      <c r="ICX82" s="15"/>
      <c r="ICY82" s="15"/>
      <c r="ICZ82" s="15"/>
      <c r="IDA82" s="15"/>
      <c r="IDB82" s="15"/>
      <c r="IDC82" s="15"/>
      <c r="IDD82" s="15"/>
      <c r="IDE82" s="15"/>
      <c r="IDF82" s="15"/>
      <c r="IDG82" s="15"/>
      <c r="IDH82" s="15"/>
      <c r="IDI82" s="15"/>
      <c r="IDJ82" s="15"/>
      <c r="IDK82" s="15"/>
      <c r="IDL82" s="15"/>
      <c r="IDM82" s="15"/>
      <c r="IDN82" s="15"/>
      <c r="IDO82" s="15"/>
      <c r="IDP82" s="15"/>
      <c r="IDQ82" s="15"/>
      <c r="IDR82" s="15"/>
      <c r="IDS82" s="15"/>
      <c r="IDT82" s="15"/>
      <c r="IDU82" s="15"/>
      <c r="IDV82" s="15"/>
      <c r="IDW82" s="15"/>
      <c r="IDX82" s="15"/>
      <c r="IDY82" s="15"/>
      <c r="IDZ82" s="15"/>
      <c r="IEA82" s="15"/>
      <c r="IEB82" s="15"/>
      <c r="IEC82" s="15"/>
      <c r="IED82" s="15"/>
      <c r="IEE82" s="15"/>
      <c r="IEF82" s="15"/>
      <c r="IEG82" s="15"/>
      <c r="IEH82" s="15"/>
      <c r="IEI82" s="15"/>
      <c r="IEJ82" s="15"/>
      <c r="IEK82" s="15"/>
      <c r="IEL82" s="15"/>
      <c r="IEM82" s="15"/>
      <c r="IEN82" s="15"/>
      <c r="IEO82" s="15"/>
      <c r="IEP82" s="15"/>
      <c r="IEQ82" s="15"/>
      <c r="IER82" s="15"/>
      <c r="IES82" s="15"/>
      <c r="IET82" s="15"/>
      <c r="IEU82" s="15"/>
      <c r="IEV82" s="15"/>
      <c r="IEW82" s="15"/>
      <c r="IEX82" s="15"/>
      <c r="IEY82" s="15"/>
      <c r="IEZ82" s="15"/>
      <c r="IFA82" s="15"/>
      <c r="IFB82" s="15"/>
      <c r="IFC82" s="15"/>
      <c r="IFD82" s="15"/>
      <c r="IFE82" s="15"/>
      <c r="IFF82" s="15"/>
      <c r="IFG82" s="15"/>
      <c r="IFH82" s="15"/>
      <c r="IFI82" s="15"/>
      <c r="IFJ82" s="15"/>
      <c r="IFK82" s="15"/>
      <c r="IFL82" s="15"/>
      <c r="IFM82" s="15"/>
      <c r="IFN82" s="15"/>
      <c r="IFO82" s="15"/>
      <c r="IFP82" s="15"/>
      <c r="IFQ82" s="15"/>
      <c r="IFR82" s="15"/>
      <c r="IFS82" s="15"/>
      <c r="IFT82" s="15"/>
      <c r="IFU82" s="15"/>
      <c r="IFV82" s="15"/>
      <c r="IFW82" s="15"/>
      <c r="IFX82" s="15"/>
      <c r="IFY82" s="15"/>
      <c r="IFZ82" s="15"/>
      <c r="IGA82" s="15"/>
      <c r="IGB82" s="15"/>
      <c r="IGC82" s="15"/>
      <c r="IGD82" s="15"/>
      <c r="IGE82" s="15"/>
      <c r="IGF82" s="15"/>
      <c r="IGG82" s="15"/>
      <c r="IGH82" s="15"/>
      <c r="IGI82" s="15"/>
      <c r="IGJ82" s="15"/>
      <c r="IGK82" s="15"/>
      <c r="IGL82" s="15"/>
      <c r="IGM82" s="15"/>
      <c r="IGN82" s="15"/>
      <c r="IGO82" s="15"/>
      <c r="IGP82" s="15"/>
      <c r="IGQ82" s="15"/>
      <c r="IGR82" s="15"/>
      <c r="IGS82" s="15"/>
      <c r="IGT82" s="15"/>
      <c r="IGU82" s="15"/>
      <c r="IGV82" s="15"/>
      <c r="IGW82" s="15"/>
      <c r="IGX82" s="15"/>
      <c r="IGY82" s="15"/>
      <c r="IGZ82" s="15"/>
      <c r="IHA82" s="15"/>
      <c r="IHB82" s="15"/>
      <c r="IHC82" s="15"/>
      <c r="IHD82" s="15"/>
      <c r="IHE82" s="15"/>
      <c r="IHF82" s="15"/>
      <c r="IHG82" s="15"/>
      <c r="IHH82" s="15"/>
      <c r="IHI82" s="15"/>
      <c r="IHJ82" s="15"/>
      <c r="IHK82" s="15"/>
      <c r="IHL82" s="15"/>
      <c r="IHM82" s="15"/>
      <c r="IHN82" s="15"/>
      <c r="IHO82" s="15"/>
      <c r="IHP82" s="15"/>
      <c r="IHQ82" s="15"/>
      <c r="IHR82" s="15"/>
      <c r="IHS82" s="15"/>
      <c r="IHT82" s="15"/>
      <c r="IHU82" s="15"/>
      <c r="IHV82" s="15"/>
      <c r="IHW82" s="15"/>
      <c r="IHX82" s="15"/>
      <c r="IHY82" s="15"/>
      <c r="IHZ82" s="15"/>
      <c r="IIA82" s="15"/>
      <c r="IIB82" s="15"/>
      <c r="IIC82" s="15"/>
      <c r="IID82" s="15"/>
      <c r="IIE82" s="15"/>
      <c r="IIF82" s="15"/>
      <c r="IIG82" s="15"/>
      <c r="IIH82" s="15"/>
      <c r="III82" s="15"/>
      <c r="IIJ82" s="15"/>
      <c r="IIK82" s="15"/>
      <c r="IIL82" s="15"/>
      <c r="IIM82" s="15"/>
      <c r="IIN82" s="15"/>
      <c r="IIO82" s="15"/>
      <c r="IIP82" s="15"/>
      <c r="IIQ82" s="15"/>
      <c r="IIR82" s="15"/>
      <c r="IIS82" s="15"/>
      <c r="IIT82" s="15"/>
      <c r="IIU82" s="15"/>
      <c r="IIV82" s="15"/>
      <c r="IIW82" s="15"/>
      <c r="IIX82" s="15"/>
      <c r="IIY82" s="15"/>
      <c r="IIZ82" s="15"/>
      <c r="IJA82" s="15"/>
      <c r="IJB82" s="15"/>
      <c r="IJC82" s="15"/>
      <c r="IJD82" s="15"/>
      <c r="IJE82" s="15"/>
      <c r="IJF82" s="15"/>
      <c r="IJG82" s="15"/>
      <c r="IJH82" s="15"/>
      <c r="IJI82" s="15"/>
      <c r="IJJ82" s="15"/>
      <c r="IJK82" s="15"/>
      <c r="IJL82" s="15"/>
      <c r="IJM82" s="15"/>
      <c r="IJN82" s="15"/>
      <c r="IJO82" s="15"/>
      <c r="IJP82" s="15"/>
      <c r="IJQ82" s="15"/>
      <c r="IJR82" s="15"/>
      <c r="IJS82" s="15"/>
      <c r="IJT82" s="15"/>
      <c r="IJU82" s="15"/>
      <c r="IJV82" s="15"/>
      <c r="IJW82" s="15"/>
      <c r="IJX82" s="15"/>
      <c r="IJY82" s="15"/>
      <c r="IJZ82" s="15"/>
      <c r="IKA82" s="15"/>
      <c r="IKB82" s="15"/>
      <c r="IKC82" s="15"/>
      <c r="IKD82" s="15"/>
      <c r="IKE82" s="15"/>
      <c r="IKF82" s="15"/>
      <c r="IKG82" s="15"/>
      <c r="IKH82" s="15"/>
      <c r="IKI82" s="15"/>
      <c r="IKJ82" s="15"/>
      <c r="IKK82" s="15"/>
      <c r="IKL82" s="15"/>
      <c r="IKM82" s="15"/>
      <c r="IKN82" s="15"/>
      <c r="IKO82" s="15"/>
      <c r="IKP82" s="15"/>
      <c r="IKQ82" s="15"/>
      <c r="IKR82" s="15"/>
      <c r="IKS82" s="15"/>
      <c r="IKT82" s="15"/>
      <c r="IKU82" s="15"/>
      <c r="IKV82" s="15"/>
      <c r="IKW82" s="15"/>
      <c r="IKX82" s="15"/>
      <c r="IKY82" s="15"/>
      <c r="IKZ82" s="15"/>
      <c r="ILA82" s="15"/>
      <c r="ILB82" s="15"/>
      <c r="ILC82" s="15"/>
      <c r="ILD82" s="15"/>
      <c r="ILE82" s="15"/>
      <c r="ILF82" s="15"/>
      <c r="ILG82" s="15"/>
      <c r="ILH82" s="15"/>
      <c r="ILI82" s="15"/>
      <c r="ILJ82" s="15"/>
      <c r="ILK82" s="15"/>
      <c r="ILL82" s="15"/>
      <c r="ILM82" s="15"/>
      <c r="ILN82" s="15"/>
      <c r="ILO82" s="15"/>
      <c r="ILP82" s="15"/>
      <c r="ILQ82" s="15"/>
      <c r="ILR82" s="15"/>
      <c r="ILS82" s="15"/>
      <c r="ILT82" s="15"/>
      <c r="ILU82" s="15"/>
      <c r="ILV82" s="15"/>
      <c r="ILW82" s="15"/>
      <c r="ILX82" s="15"/>
      <c r="ILY82" s="15"/>
      <c r="ILZ82" s="15"/>
      <c r="IMA82" s="15"/>
      <c r="IMB82" s="15"/>
      <c r="IMC82" s="15"/>
      <c r="IMD82" s="15"/>
      <c r="IME82" s="15"/>
      <c r="IMF82" s="15"/>
      <c r="IMG82" s="15"/>
      <c r="IMH82" s="15"/>
      <c r="IMI82" s="15"/>
      <c r="IMJ82" s="15"/>
      <c r="IMK82" s="15"/>
      <c r="IML82" s="15"/>
      <c r="IMM82" s="15"/>
      <c r="IMN82" s="15"/>
      <c r="IMO82" s="15"/>
      <c r="IMP82" s="15"/>
      <c r="IMQ82" s="15"/>
      <c r="IMR82" s="15"/>
      <c r="IMS82" s="15"/>
      <c r="IMT82" s="15"/>
      <c r="IMU82" s="15"/>
      <c r="IMV82" s="15"/>
      <c r="IMW82" s="15"/>
      <c r="IMX82" s="15"/>
      <c r="IMY82" s="15"/>
      <c r="IMZ82" s="15"/>
      <c r="INA82" s="15"/>
      <c r="INB82" s="15"/>
      <c r="INC82" s="15"/>
      <c r="IND82" s="15"/>
      <c r="INE82" s="15"/>
      <c r="INF82" s="15"/>
      <c r="ING82" s="15"/>
      <c r="INH82" s="15"/>
      <c r="INI82" s="15"/>
      <c r="INJ82" s="15"/>
      <c r="INK82" s="15"/>
      <c r="INL82" s="15"/>
      <c r="INM82" s="15"/>
      <c r="INN82" s="15"/>
      <c r="INO82" s="15"/>
      <c r="INP82" s="15"/>
      <c r="INQ82" s="15"/>
      <c r="INR82" s="15"/>
      <c r="INS82" s="15"/>
      <c r="INT82" s="15"/>
      <c r="INU82" s="15"/>
      <c r="INV82" s="15"/>
      <c r="INW82" s="15"/>
      <c r="INX82" s="15"/>
      <c r="INY82" s="15"/>
      <c r="INZ82" s="15"/>
      <c r="IOA82" s="15"/>
      <c r="IOB82" s="15"/>
      <c r="IOC82" s="15"/>
      <c r="IOD82" s="15"/>
      <c r="IOE82" s="15"/>
      <c r="IOF82" s="15"/>
      <c r="IOG82" s="15"/>
      <c r="IOH82" s="15"/>
      <c r="IOI82" s="15"/>
      <c r="IOJ82" s="15"/>
      <c r="IOK82" s="15"/>
      <c r="IOL82" s="15"/>
      <c r="IOM82" s="15"/>
      <c r="ION82" s="15"/>
      <c r="IOO82" s="15"/>
      <c r="IOP82" s="15"/>
      <c r="IOQ82" s="15"/>
      <c r="IOR82" s="15"/>
      <c r="IOS82" s="15"/>
      <c r="IOT82" s="15"/>
      <c r="IOU82" s="15"/>
      <c r="IOV82" s="15"/>
      <c r="IOW82" s="15"/>
      <c r="IOX82" s="15"/>
      <c r="IOY82" s="15"/>
      <c r="IOZ82" s="15"/>
      <c r="IPA82" s="15"/>
      <c r="IPB82" s="15"/>
      <c r="IPC82" s="15"/>
      <c r="IPD82" s="15"/>
      <c r="IPE82" s="15"/>
      <c r="IPF82" s="15"/>
      <c r="IPG82" s="15"/>
      <c r="IPH82" s="15"/>
      <c r="IPI82" s="15"/>
      <c r="IPJ82" s="15"/>
      <c r="IPK82" s="15"/>
      <c r="IPL82" s="15"/>
      <c r="IPM82" s="15"/>
      <c r="IPN82" s="15"/>
      <c r="IPO82" s="15"/>
      <c r="IPP82" s="15"/>
      <c r="IPQ82" s="15"/>
      <c r="IPR82" s="15"/>
      <c r="IPS82" s="15"/>
      <c r="IPT82" s="15"/>
      <c r="IPU82" s="15"/>
      <c r="IPV82" s="15"/>
      <c r="IPW82" s="15"/>
      <c r="IPX82" s="15"/>
      <c r="IPY82" s="15"/>
      <c r="IPZ82" s="15"/>
      <c r="IQA82" s="15"/>
      <c r="IQB82" s="15"/>
      <c r="IQC82" s="15"/>
      <c r="IQD82" s="15"/>
      <c r="IQE82" s="15"/>
      <c r="IQF82" s="15"/>
      <c r="IQG82" s="15"/>
      <c r="IQH82" s="15"/>
      <c r="IQI82" s="15"/>
      <c r="IQJ82" s="15"/>
      <c r="IQK82" s="15"/>
      <c r="IQL82" s="15"/>
      <c r="IQM82" s="15"/>
      <c r="IQN82" s="15"/>
      <c r="IQO82" s="15"/>
      <c r="IQP82" s="15"/>
      <c r="IQQ82" s="15"/>
      <c r="IQR82" s="15"/>
      <c r="IQS82" s="15"/>
      <c r="IQT82" s="15"/>
      <c r="IQU82" s="15"/>
      <c r="IQV82" s="15"/>
      <c r="IQW82" s="15"/>
      <c r="IQX82" s="15"/>
      <c r="IQY82" s="15"/>
      <c r="IQZ82" s="15"/>
      <c r="IRA82" s="15"/>
      <c r="IRB82" s="15"/>
      <c r="IRC82" s="15"/>
      <c r="IRD82" s="15"/>
      <c r="IRE82" s="15"/>
      <c r="IRF82" s="15"/>
      <c r="IRG82" s="15"/>
      <c r="IRH82" s="15"/>
      <c r="IRI82" s="15"/>
      <c r="IRJ82" s="15"/>
      <c r="IRK82" s="15"/>
      <c r="IRL82" s="15"/>
      <c r="IRM82" s="15"/>
      <c r="IRN82" s="15"/>
      <c r="IRO82" s="15"/>
      <c r="IRP82" s="15"/>
      <c r="IRQ82" s="15"/>
      <c r="IRR82" s="15"/>
      <c r="IRS82" s="15"/>
      <c r="IRT82" s="15"/>
      <c r="IRU82" s="15"/>
      <c r="IRV82" s="15"/>
      <c r="IRW82" s="15"/>
      <c r="IRX82" s="15"/>
      <c r="IRY82" s="15"/>
      <c r="IRZ82" s="15"/>
      <c r="ISA82" s="15"/>
      <c r="ISB82" s="15"/>
      <c r="ISC82" s="15"/>
      <c r="ISD82" s="15"/>
      <c r="ISE82" s="15"/>
      <c r="ISF82" s="15"/>
      <c r="ISG82" s="15"/>
      <c r="ISH82" s="15"/>
      <c r="ISI82" s="15"/>
      <c r="ISJ82" s="15"/>
      <c r="ISK82" s="15"/>
      <c r="ISL82" s="15"/>
      <c r="ISM82" s="15"/>
      <c r="ISN82" s="15"/>
      <c r="ISO82" s="15"/>
      <c r="ISP82" s="15"/>
      <c r="ISQ82" s="15"/>
      <c r="ISR82" s="15"/>
      <c r="ISS82" s="15"/>
      <c r="IST82" s="15"/>
      <c r="ISU82" s="15"/>
      <c r="ISV82" s="15"/>
      <c r="ISW82" s="15"/>
      <c r="ISX82" s="15"/>
      <c r="ISY82" s="15"/>
      <c r="ISZ82" s="15"/>
      <c r="ITA82" s="15"/>
      <c r="ITB82" s="15"/>
      <c r="ITC82" s="15"/>
      <c r="ITD82" s="15"/>
      <c r="ITE82" s="15"/>
      <c r="ITF82" s="15"/>
      <c r="ITG82" s="15"/>
      <c r="ITH82" s="15"/>
      <c r="ITI82" s="15"/>
      <c r="ITJ82" s="15"/>
      <c r="ITK82" s="15"/>
      <c r="ITL82" s="15"/>
      <c r="ITM82" s="15"/>
      <c r="ITN82" s="15"/>
      <c r="ITO82" s="15"/>
      <c r="ITP82" s="15"/>
      <c r="ITQ82" s="15"/>
      <c r="ITR82" s="15"/>
      <c r="ITS82" s="15"/>
      <c r="ITT82" s="15"/>
      <c r="ITU82" s="15"/>
      <c r="ITV82" s="15"/>
      <c r="ITW82" s="15"/>
      <c r="ITX82" s="15"/>
      <c r="ITY82" s="15"/>
      <c r="ITZ82" s="15"/>
      <c r="IUA82" s="15"/>
      <c r="IUB82" s="15"/>
      <c r="IUC82" s="15"/>
      <c r="IUD82" s="15"/>
      <c r="IUE82" s="15"/>
      <c r="IUF82" s="15"/>
      <c r="IUG82" s="15"/>
      <c r="IUH82" s="15"/>
      <c r="IUI82" s="15"/>
      <c r="IUJ82" s="15"/>
      <c r="IUK82" s="15"/>
      <c r="IUL82" s="15"/>
      <c r="IUM82" s="15"/>
      <c r="IUN82" s="15"/>
      <c r="IUO82" s="15"/>
      <c r="IUP82" s="15"/>
      <c r="IUQ82" s="15"/>
      <c r="IUR82" s="15"/>
      <c r="IUS82" s="15"/>
      <c r="IUT82" s="15"/>
      <c r="IUU82" s="15"/>
      <c r="IUV82" s="15"/>
      <c r="IUW82" s="15"/>
      <c r="IUX82" s="15"/>
      <c r="IUY82" s="15"/>
      <c r="IUZ82" s="15"/>
      <c r="IVA82" s="15"/>
      <c r="IVB82" s="15"/>
      <c r="IVC82" s="15"/>
      <c r="IVD82" s="15"/>
      <c r="IVE82" s="15"/>
      <c r="IVF82" s="15"/>
      <c r="IVG82" s="15"/>
      <c r="IVH82" s="15"/>
      <c r="IVI82" s="15"/>
      <c r="IVJ82" s="15"/>
      <c r="IVK82" s="15"/>
      <c r="IVL82" s="15"/>
      <c r="IVM82" s="15"/>
      <c r="IVN82" s="15"/>
      <c r="IVO82" s="15"/>
      <c r="IVP82" s="15"/>
      <c r="IVQ82" s="15"/>
      <c r="IVR82" s="15"/>
      <c r="IVS82" s="15"/>
      <c r="IVT82" s="15"/>
      <c r="IVU82" s="15"/>
      <c r="IVV82" s="15"/>
      <c r="IVW82" s="15"/>
      <c r="IVX82" s="15"/>
      <c r="IVY82" s="15"/>
      <c r="IVZ82" s="15"/>
      <c r="IWA82" s="15"/>
      <c r="IWB82" s="15"/>
      <c r="IWC82" s="15"/>
      <c r="IWD82" s="15"/>
      <c r="IWE82" s="15"/>
      <c r="IWF82" s="15"/>
      <c r="IWG82" s="15"/>
      <c r="IWH82" s="15"/>
      <c r="IWI82" s="15"/>
      <c r="IWJ82" s="15"/>
      <c r="IWK82" s="15"/>
      <c r="IWL82" s="15"/>
      <c r="IWM82" s="15"/>
      <c r="IWN82" s="15"/>
      <c r="IWO82" s="15"/>
      <c r="IWP82" s="15"/>
      <c r="IWQ82" s="15"/>
      <c r="IWR82" s="15"/>
      <c r="IWS82" s="15"/>
      <c r="IWT82" s="15"/>
      <c r="IWU82" s="15"/>
      <c r="IWV82" s="15"/>
      <c r="IWW82" s="15"/>
      <c r="IWX82" s="15"/>
      <c r="IWY82" s="15"/>
      <c r="IWZ82" s="15"/>
      <c r="IXA82" s="15"/>
      <c r="IXB82" s="15"/>
      <c r="IXC82" s="15"/>
      <c r="IXD82" s="15"/>
      <c r="IXE82" s="15"/>
      <c r="IXF82" s="15"/>
      <c r="IXG82" s="15"/>
      <c r="IXH82" s="15"/>
      <c r="IXI82" s="15"/>
      <c r="IXJ82" s="15"/>
      <c r="IXK82" s="15"/>
      <c r="IXL82" s="15"/>
      <c r="IXM82" s="15"/>
      <c r="IXN82" s="15"/>
      <c r="IXO82" s="15"/>
      <c r="IXP82" s="15"/>
      <c r="IXQ82" s="15"/>
      <c r="IXR82" s="15"/>
      <c r="IXS82" s="15"/>
      <c r="IXT82" s="15"/>
      <c r="IXU82" s="15"/>
      <c r="IXV82" s="15"/>
      <c r="IXW82" s="15"/>
      <c r="IXX82" s="15"/>
      <c r="IXY82" s="15"/>
      <c r="IXZ82" s="15"/>
      <c r="IYA82" s="15"/>
      <c r="IYB82" s="15"/>
      <c r="IYC82" s="15"/>
      <c r="IYD82" s="15"/>
      <c r="IYE82" s="15"/>
      <c r="IYF82" s="15"/>
      <c r="IYG82" s="15"/>
      <c r="IYH82" s="15"/>
      <c r="IYI82" s="15"/>
      <c r="IYJ82" s="15"/>
      <c r="IYK82" s="15"/>
      <c r="IYL82" s="15"/>
      <c r="IYM82" s="15"/>
      <c r="IYN82" s="15"/>
      <c r="IYO82" s="15"/>
      <c r="IYP82" s="15"/>
      <c r="IYQ82" s="15"/>
      <c r="IYR82" s="15"/>
      <c r="IYS82" s="15"/>
      <c r="IYT82" s="15"/>
      <c r="IYU82" s="15"/>
      <c r="IYV82" s="15"/>
      <c r="IYW82" s="15"/>
      <c r="IYX82" s="15"/>
      <c r="IYY82" s="15"/>
      <c r="IYZ82" s="15"/>
      <c r="IZA82" s="15"/>
      <c r="IZB82" s="15"/>
      <c r="IZC82" s="15"/>
      <c r="IZD82" s="15"/>
      <c r="IZE82" s="15"/>
      <c r="IZF82" s="15"/>
      <c r="IZG82" s="15"/>
      <c r="IZH82" s="15"/>
      <c r="IZI82" s="15"/>
      <c r="IZJ82" s="15"/>
      <c r="IZK82" s="15"/>
      <c r="IZL82" s="15"/>
      <c r="IZM82" s="15"/>
      <c r="IZN82" s="15"/>
      <c r="IZO82" s="15"/>
      <c r="IZP82" s="15"/>
      <c r="IZQ82" s="15"/>
      <c r="IZR82" s="15"/>
      <c r="IZS82" s="15"/>
      <c r="IZT82" s="15"/>
      <c r="IZU82" s="15"/>
      <c r="IZV82" s="15"/>
      <c r="IZW82" s="15"/>
      <c r="IZX82" s="15"/>
      <c r="IZY82" s="15"/>
      <c r="IZZ82" s="15"/>
      <c r="JAA82" s="15"/>
      <c r="JAB82" s="15"/>
      <c r="JAC82" s="15"/>
      <c r="JAD82" s="15"/>
      <c r="JAE82" s="15"/>
      <c r="JAF82" s="15"/>
      <c r="JAG82" s="15"/>
      <c r="JAH82" s="15"/>
      <c r="JAI82" s="15"/>
      <c r="JAJ82" s="15"/>
      <c r="JAK82" s="15"/>
      <c r="JAL82" s="15"/>
      <c r="JAM82" s="15"/>
      <c r="JAN82" s="15"/>
      <c r="JAO82" s="15"/>
      <c r="JAP82" s="15"/>
      <c r="JAQ82" s="15"/>
      <c r="JAR82" s="15"/>
      <c r="JAS82" s="15"/>
      <c r="JAT82" s="15"/>
      <c r="JAU82" s="15"/>
      <c r="JAV82" s="15"/>
      <c r="JAW82" s="15"/>
      <c r="JAX82" s="15"/>
      <c r="JAY82" s="15"/>
      <c r="JAZ82" s="15"/>
      <c r="JBA82" s="15"/>
      <c r="JBB82" s="15"/>
      <c r="JBC82" s="15"/>
      <c r="JBD82" s="15"/>
      <c r="JBE82" s="15"/>
      <c r="JBF82" s="15"/>
      <c r="JBG82" s="15"/>
      <c r="JBH82" s="15"/>
      <c r="JBI82" s="15"/>
      <c r="JBJ82" s="15"/>
      <c r="JBK82" s="15"/>
      <c r="JBL82" s="15"/>
      <c r="JBM82" s="15"/>
      <c r="JBN82" s="15"/>
      <c r="JBO82" s="15"/>
      <c r="JBP82" s="15"/>
      <c r="JBQ82" s="15"/>
      <c r="JBR82" s="15"/>
      <c r="JBS82" s="15"/>
      <c r="JBT82" s="15"/>
      <c r="JBU82" s="15"/>
      <c r="JBV82" s="15"/>
      <c r="JBW82" s="15"/>
      <c r="JBX82" s="15"/>
      <c r="JBY82" s="15"/>
      <c r="JBZ82" s="15"/>
      <c r="JCA82" s="15"/>
      <c r="JCB82" s="15"/>
      <c r="JCC82" s="15"/>
      <c r="JCD82" s="15"/>
      <c r="JCE82" s="15"/>
      <c r="JCF82" s="15"/>
      <c r="JCG82" s="15"/>
      <c r="JCH82" s="15"/>
      <c r="JCI82" s="15"/>
      <c r="JCJ82" s="15"/>
      <c r="JCK82" s="15"/>
      <c r="JCL82" s="15"/>
      <c r="JCM82" s="15"/>
      <c r="JCN82" s="15"/>
      <c r="JCO82" s="15"/>
      <c r="JCP82" s="15"/>
      <c r="JCQ82" s="15"/>
      <c r="JCR82" s="15"/>
      <c r="JCS82" s="15"/>
      <c r="JCT82" s="15"/>
      <c r="JCU82" s="15"/>
      <c r="JCV82" s="15"/>
      <c r="JCW82" s="15"/>
      <c r="JCX82" s="15"/>
      <c r="JCY82" s="15"/>
      <c r="JCZ82" s="15"/>
      <c r="JDA82" s="15"/>
      <c r="JDB82" s="15"/>
      <c r="JDC82" s="15"/>
      <c r="JDD82" s="15"/>
      <c r="JDE82" s="15"/>
      <c r="JDF82" s="15"/>
      <c r="JDG82" s="15"/>
      <c r="JDH82" s="15"/>
      <c r="JDI82" s="15"/>
      <c r="JDJ82" s="15"/>
      <c r="JDK82" s="15"/>
      <c r="JDL82" s="15"/>
      <c r="JDM82" s="15"/>
      <c r="JDN82" s="15"/>
      <c r="JDO82" s="15"/>
      <c r="JDP82" s="15"/>
      <c r="JDQ82" s="15"/>
      <c r="JDR82" s="15"/>
      <c r="JDS82" s="15"/>
      <c r="JDT82" s="15"/>
      <c r="JDU82" s="15"/>
      <c r="JDV82" s="15"/>
      <c r="JDW82" s="15"/>
      <c r="JDX82" s="15"/>
      <c r="JDY82" s="15"/>
      <c r="JDZ82" s="15"/>
      <c r="JEA82" s="15"/>
      <c r="JEB82" s="15"/>
      <c r="JEC82" s="15"/>
      <c r="JED82" s="15"/>
      <c r="JEE82" s="15"/>
      <c r="JEF82" s="15"/>
      <c r="JEG82" s="15"/>
      <c r="JEH82" s="15"/>
      <c r="JEI82" s="15"/>
      <c r="JEJ82" s="15"/>
      <c r="JEK82" s="15"/>
      <c r="JEL82" s="15"/>
      <c r="JEM82" s="15"/>
      <c r="JEN82" s="15"/>
      <c r="JEO82" s="15"/>
      <c r="JEP82" s="15"/>
      <c r="JEQ82" s="15"/>
      <c r="JER82" s="15"/>
      <c r="JES82" s="15"/>
      <c r="JET82" s="15"/>
      <c r="JEU82" s="15"/>
      <c r="JEV82" s="15"/>
      <c r="JEW82" s="15"/>
      <c r="JEX82" s="15"/>
      <c r="JEY82" s="15"/>
      <c r="JEZ82" s="15"/>
      <c r="JFA82" s="15"/>
      <c r="JFB82" s="15"/>
      <c r="JFC82" s="15"/>
      <c r="JFD82" s="15"/>
      <c r="JFE82" s="15"/>
      <c r="JFF82" s="15"/>
      <c r="JFG82" s="15"/>
      <c r="JFH82" s="15"/>
      <c r="JFI82" s="15"/>
      <c r="JFJ82" s="15"/>
      <c r="JFK82" s="15"/>
      <c r="JFL82" s="15"/>
      <c r="JFM82" s="15"/>
      <c r="JFN82" s="15"/>
      <c r="JFO82" s="15"/>
      <c r="JFP82" s="15"/>
      <c r="JFQ82" s="15"/>
      <c r="JFR82" s="15"/>
      <c r="JFS82" s="15"/>
      <c r="JFT82" s="15"/>
      <c r="JFU82" s="15"/>
      <c r="JFV82" s="15"/>
      <c r="JFW82" s="15"/>
      <c r="JFX82" s="15"/>
      <c r="JFY82" s="15"/>
      <c r="JFZ82" s="15"/>
      <c r="JGA82" s="15"/>
      <c r="JGB82" s="15"/>
      <c r="JGC82" s="15"/>
      <c r="JGD82" s="15"/>
      <c r="JGE82" s="15"/>
      <c r="JGF82" s="15"/>
      <c r="JGG82" s="15"/>
      <c r="JGH82" s="15"/>
      <c r="JGI82" s="15"/>
      <c r="JGJ82" s="15"/>
      <c r="JGK82" s="15"/>
      <c r="JGL82" s="15"/>
      <c r="JGM82" s="15"/>
      <c r="JGN82" s="15"/>
      <c r="JGO82" s="15"/>
      <c r="JGP82" s="15"/>
      <c r="JGQ82" s="15"/>
      <c r="JGR82" s="15"/>
      <c r="JGS82" s="15"/>
      <c r="JGT82" s="15"/>
      <c r="JGU82" s="15"/>
      <c r="JGV82" s="15"/>
      <c r="JGW82" s="15"/>
      <c r="JGX82" s="15"/>
      <c r="JGY82" s="15"/>
      <c r="JGZ82" s="15"/>
      <c r="JHA82" s="15"/>
      <c r="JHB82" s="15"/>
      <c r="JHC82" s="15"/>
      <c r="JHD82" s="15"/>
      <c r="JHE82" s="15"/>
      <c r="JHF82" s="15"/>
      <c r="JHG82" s="15"/>
      <c r="JHH82" s="15"/>
      <c r="JHI82" s="15"/>
      <c r="JHJ82" s="15"/>
      <c r="JHK82" s="15"/>
      <c r="JHL82" s="15"/>
      <c r="JHM82" s="15"/>
      <c r="JHN82" s="15"/>
      <c r="JHO82" s="15"/>
      <c r="JHP82" s="15"/>
      <c r="JHQ82" s="15"/>
      <c r="JHR82" s="15"/>
      <c r="JHS82" s="15"/>
      <c r="JHT82" s="15"/>
      <c r="JHU82" s="15"/>
      <c r="JHV82" s="15"/>
      <c r="JHW82" s="15"/>
      <c r="JHX82" s="15"/>
      <c r="JHY82" s="15"/>
      <c r="JHZ82" s="15"/>
      <c r="JIA82" s="15"/>
      <c r="JIB82" s="15"/>
      <c r="JIC82" s="15"/>
      <c r="JID82" s="15"/>
      <c r="JIE82" s="15"/>
      <c r="JIF82" s="15"/>
      <c r="JIG82" s="15"/>
      <c r="JIH82" s="15"/>
      <c r="JII82" s="15"/>
      <c r="JIJ82" s="15"/>
      <c r="JIK82" s="15"/>
      <c r="JIL82" s="15"/>
      <c r="JIM82" s="15"/>
      <c r="JIN82" s="15"/>
      <c r="JIO82" s="15"/>
      <c r="JIP82" s="15"/>
      <c r="JIQ82" s="15"/>
      <c r="JIR82" s="15"/>
      <c r="JIS82" s="15"/>
      <c r="JIT82" s="15"/>
      <c r="JIU82" s="15"/>
      <c r="JIV82" s="15"/>
      <c r="JIW82" s="15"/>
      <c r="JIX82" s="15"/>
      <c r="JIY82" s="15"/>
      <c r="JIZ82" s="15"/>
      <c r="JJA82" s="15"/>
      <c r="JJB82" s="15"/>
      <c r="JJC82" s="15"/>
      <c r="JJD82" s="15"/>
      <c r="JJE82" s="15"/>
      <c r="JJF82" s="15"/>
      <c r="JJG82" s="15"/>
      <c r="JJH82" s="15"/>
      <c r="JJI82" s="15"/>
      <c r="JJJ82" s="15"/>
      <c r="JJK82" s="15"/>
      <c r="JJL82" s="15"/>
      <c r="JJM82" s="15"/>
      <c r="JJN82" s="15"/>
      <c r="JJO82" s="15"/>
      <c r="JJP82" s="15"/>
      <c r="JJQ82" s="15"/>
      <c r="JJR82" s="15"/>
      <c r="JJS82" s="15"/>
      <c r="JJT82" s="15"/>
      <c r="JJU82" s="15"/>
      <c r="JJV82" s="15"/>
      <c r="JJW82" s="15"/>
      <c r="JJX82" s="15"/>
      <c r="JJY82" s="15"/>
      <c r="JJZ82" s="15"/>
      <c r="JKA82" s="15"/>
      <c r="JKB82" s="15"/>
      <c r="JKC82" s="15"/>
      <c r="JKD82" s="15"/>
      <c r="JKE82" s="15"/>
      <c r="JKF82" s="15"/>
      <c r="JKG82" s="15"/>
      <c r="JKH82" s="15"/>
      <c r="JKI82" s="15"/>
      <c r="JKJ82" s="15"/>
      <c r="JKK82" s="15"/>
      <c r="JKL82" s="15"/>
      <c r="JKM82" s="15"/>
      <c r="JKN82" s="15"/>
      <c r="JKO82" s="15"/>
      <c r="JKP82" s="15"/>
      <c r="JKQ82" s="15"/>
      <c r="JKR82" s="15"/>
      <c r="JKS82" s="15"/>
      <c r="JKT82" s="15"/>
      <c r="JKU82" s="15"/>
      <c r="JKV82" s="15"/>
      <c r="JKW82" s="15"/>
      <c r="JKX82" s="15"/>
      <c r="JKY82" s="15"/>
      <c r="JKZ82" s="15"/>
      <c r="JLA82" s="15"/>
      <c r="JLB82" s="15"/>
      <c r="JLC82" s="15"/>
      <c r="JLD82" s="15"/>
      <c r="JLE82" s="15"/>
      <c r="JLF82" s="15"/>
      <c r="JLG82" s="15"/>
      <c r="JLH82" s="15"/>
      <c r="JLI82" s="15"/>
      <c r="JLJ82" s="15"/>
      <c r="JLK82" s="15"/>
      <c r="JLL82" s="15"/>
      <c r="JLM82" s="15"/>
      <c r="JLN82" s="15"/>
      <c r="JLO82" s="15"/>
      <c r="JLP82" s="15"/>
      <c r="JLQ82" s="15"/>
      <c r="JLR82" s="15"/>
      <c r="JLS82" s="15"/>
      <c r="JLT82" s="15"/>
      <c r="JLU82" s="15"/>
      <c r="JLV82" s="15"/>
      <c r="JLW82" s="15"/>
      <c r="JLX82" s="15"/>
      <c r="JLY82" s="15"/>
      <c r="JLZ82" s="15"/>
      <c r="JMA82" s="15"/>
      <c r="JMB82" s="15"/>
      <c r="JMC82" s="15"/>
      <c r="JMD82" s="15"/>
      <c r="JME82" s="15"/>
      <c r="JMF82" s="15"/>
      <c r="JMG82" s="15"/>
      <c r="JMH82" s="15"/>
      <c r="JMI82" s="15"/>
      <c r="JMJ82" s="15"/>
      <c r="JMK82" s="15"/>
      <c r="JML82" s="15"/>
      <c r="JMM82" s="15"/>
      <c r="JMN82" s="15"/>
      <c r="JMO82" s="15"/>
      <c r="JMP82" s="15"/>
      <c r="JMQ82" s="15"/>
      <c r="JMR82" s="15"/>
      <c r="JMS82" s="15"/>
      <c r="JMT82" s="15"/>
      <c r="JMU82" s="15"/>
      <c r="JMV82" s="15"/>
      <c r="JMW82" s="15"/>
      <c r="JMX82" s="15"/>
      <c r="JMY82" s="15"/>
      <c r="JMZ82" s="15"/>
      <c r="JNA82" s="15"/>
      <c r="JNB82" s="15"/>
      <c r="JNC82" s="15"/>
      <c r="JND82" s="15"/>
      <c r="JNE82" s="15"/>
      <c r="JNF82" s="15"/>
      <c r="JNG82" s="15"/>
      <c r="JNH82" s="15"/>
      <c r="JNI82" s="15"/>
      <c r="JNJ82" s="15"/>
      <c r="JNK82" s="15"/>
      <c r="JNL82" s="15"/>
      <c r="JNM82" s="15"/>
      <c r="JNN82" s="15"/>
      <c r="JNO82" s="15"/>
      <c r="JNP82" s="15"/>
      <c r="JNQ82" s="15"/>
      <c r="JNR82" s="15"/>
      <c r="JNS82" s="15"/>
      <c r="JNT82" s="15"/>
      <c r="JNU82" s="15"/>
      <c r="JNV82" s="15"/>
      <c r="JNW82" s="15"/>
      <c r="JNX82" s="15"/>
      <c r="JNY82" s="15"/>
      <c r="JNZ82" s="15"/>
      <c r="JOA82" s="15"/>
      <c r="JOB82" s="15"/>
      <c r="JOC82" s="15"/>
      <c r="JOD82" s="15"/>
      <c r="JOE82" s="15"/>
      <c r="JOF82" s="15"/>
      <c r="JOG82" s="15"/>
      <c r="JOH82" s="15"/>
      <c r="JOI82" s="15"/>
      <c r="JOJ82" s="15"/>
      <c r="JOK82" s="15"/>
      <c r="JOL82" s="15"/>
      <c r="JOM82" s="15"/>
      <c r="JON82" s="15"/>
      <c r="JOO82" s="15"/>
      <c r="JOP82" s="15"/>
      <c r="JOQ82" s="15"/>
      <c r="JOR82" s="15"/>
      <c r="JOS82" s="15"/>
      <c r="JOT82" s="15"/>
      <c r="JOU82" s="15"/>
      <c r="JOV82" s="15"/>
      <c r="JOW82" s="15"/>
      <c r="JOX82" s="15"/>
      <c r="JOY82" s="15"/>
      <c r="JOZ82" s="15"/>
      <c r="JPA82" s="15"/>
      <c r="JPB82" s="15"/>
      <c r="JPC82" s="15"/>
      <c r="JPD82" s="15"/>
      <c r="JPE82" s="15"/>
      <c r="JPF82" s="15"/>
      <c r="JPG82" s="15"/>
      <c r="JPH82" s="15"/>
      <c r="JPI82" s="15"/>
      <c r="JPJ82" s="15"/>
      <c r="JPK82" s="15"/>
      <c r="JPL82" s="15"/>
      <c r="JPM82" s="15"/>
      <c r="JPN82" s="15"/>
      <c r="JPO82" s="15"/>
      <c r="JPP82" s="15"/>
      <c r="JPQ82" s="15"/>
      <c r="JPR82" s="15"/>
      <c r="JPS82" s="15"/>
      <c r="JPT82" s="15"/>
      <c r="JPU82" s="15"/>
      <c r="JPV82" s="15"/>
      <c r="JPW82" s="15"/>
      <c r="JPX82" s="15"/>
      <c r="JPY82" s="15"/>
      <c r="JPZ82" s="15"/>
      <c r="JQA82" s="15"/>
      <c r="JQB82" s="15"/>
      <c r="JQC82" s="15"/>
      <c r="JQD82" s="15"/>
      <c r="JQE82" s="15"/>
      <c r="JQF82" s="15"/>
      <c r="JQG82" s="15"/>
      <c r="JQH82" s="15"/>
      <c r="JQI82" s="15"/>
      <c r="JQJ82" s="15"/>
      <c r="JQK82" s="15"/>
      <c r="JQL82" s="15"/>
      <c r="JQM82" s="15"/>
      <c r="JQN82" s="15"/>
      <c r="JQO82" s="15"/>
      <c r="JQP82" s="15"/>
      <c r="JQQ82" s="15"/>
      <c r="JQR82" s="15"/>
      <c r="JQS82" s="15"/>
      <c r="JQT82" s="15"/>
      <c r="JQU82" s="15"/>
      <c r="JQV82" s="15"/>
      <c r="JQW82" s="15"/>
      <c r="JQX82" s="15"/>
      <c r="JQY82" s="15"/>
      <c r="JQZ82" s="15"/>
      <c r="JRA82" s="15"/>
      <c r="JRB82" s="15"/>
      <c r="JRC82" s="15"/>
      <c r="JRD82" s="15"/>
      <c r="JRE82" s="15"/>
      <c r="JRF82" s="15"/>
      <c r="JRG82" s="15"/>
      <c r="JRH82" s="15"/>
      <c r="JRI82" s="15"/>
      <c r="JRJ82" s="15"/>
      <c r="JRK82" s="15"/>
      <c r="JRL82" s="15"/>
      <c r="JRM82" s="15"/>
      <c r="JRN82" s="15"/>
      <c r="JRO82" s="15"/>
      <c r="JRP82" s="15"/>
      <c r="JRQ82" s="15"/>
      <c r="JRR82" s="15"/>
      <c r="JRS82" s="15"/>
      <c r="JRT82" s="15"/>
      <c r="JRU82" s="15"/>
      <c r="JRV82" s="15"/>
      <c r="JRW82" s="15"/>
      <c r="JRX82" s="15"/>
      <c r="JRY82" s="15"/>
      <c r="JRZ82" s="15"/>
      <c r="JSA82" s="15"/>
      <c r="JSB82" s="15"/>
      <c r="JSC82" s="15"/>
      <c r="JSD82" s="15"/>
      <c r="JSE82" s="15"/>
      <c r="JSF82" s="15"/>
      <c r="JSG82" s="15"/>
      <c r="JSH82" s="15"/>
      <c r="JSI82" s="15"/>
      <c r="JSJ82" s="15"/>
      <c r="JSK82" s="15"/>
      <c r="JSL82" s="15"/>
      <c r="JSM82" s="15"/>
      <c r="JSN82" s="15"/>
      <c r="JSO82" s="15"/>
      <c r="JSP82" s="15"/>
      <c r="JSQ82" s="15"/>
      <c r="JSR82" s="15"/>
      <c r="JSS82" s="15"/>
      <c r="JST82" s="15"/>
      <c r="JSU82" s="15"/>
      <c r="JSV82" s="15"/>
      <c r="JSW82" s="15"/>
      <c r="JSX82" s="15"/>
      <c r="JSY82" s="15"/>
      <c r="JSZ82" s="15"/>
      <c r="JTA82" s="15"/>
      <c r="JTB82" s="15"/>
      <c r="JTC82" s="15"/>
      <c r="JTD82" s="15"/>
      <c r="JTE82" s="15"/>
      <c r="JTF82" s="15"/>
      <c r="JTG82" s="15"/>
      <c r="JTH82" s="15"/>
      <c r="JTI82" s="15"/>
      <c r="JTJ82" s="15"/>
      <c r="JTK82" s="15"/>
      <c r="JTL82" s="15"/>
      <c r="JTM82" s="15"/>
      <c r="JTN82" s="15"/>
      <c r="JTO82" s="15"/>
      <c r="JTP82" s="15"/>
      <c r="JTQ82" s="15"/>
      <c r="JTR82" s="15"/>
      <c r="JTS82" s="15"/>
      <c r="JTT82" s="15"/>
      <c r="JTU82" s="15"/>
      <c r="JTV82" s="15"/>
      <c r="JTW82" s="15"/>
      <c r="JTX82" s="15"/>
      <c r="JTY82" s="15"/>
      <c r="JTZ82" s="15"/>
      <c r="JUA82" s="15"/>
      <c r="JUB82" s="15"/>
      <c r="JUC82" s="15"/>
      <c r="JUD82" s="15"/>
      <c r="JUE82" s="15"/>
      <c r="JUF82" s="15"/>
      <c r="JUG82" s="15"/>
      <c r="JUH82" s="15"/>
      <c r="JUI82" s="15"/>
      <c r="JUJ82" s="15"/>
      <c r="JUK82" s="15"/>
      <c r="JUL82" s="15"/>
      <c r="JUM82" s="15"/>
      <c r="JUN82" s="15"/>
      <c r="JUO82" s="15"/>
      <c r="JUP82" s="15"/>
      <c r="JUQ82" s="15"/>
      <c r="JUR82" s="15"/>
      <c r="JUS82" s="15"/>
      <c r="JUT82" s="15"/>
      <c r="JUU82" s="15"/>
      <c r="JUV82" s="15"/>
      <c r="JUW82" s="15"/>
      <c r="JUX82" s="15"/>
      <c r="JUY82" s="15"/>
      <c r="JUZ82" s="15"/>
      <c r="JVA82" s="15"/>
      <c r="JVB82" s="15"/>
      <c r="JVC82" s="15"/>
      <c r="JVD82" s="15"/>
      <c r="JVE82" s="15"/>
      <c r="JVF82" s="15"/>
      <c r="JVG82" s="15"/>
      <c r="JVH82" s="15"/>
      <c r="JVI82" s="15"/>
      <c r="JVJ82" s="15"/>
      <c r="JVK82" s="15"/>
      <c r="JVL82" s="15"/>
      <c r="JVM82" s="15"/>
      <c r="JVN82" s="15"/>
      <c r="JVO82" s="15"/>
      <c r="JVP82" s="15"/>
      <c r="JVQ82" s="15"/>
      <c r="JVR82" s="15"/>
      <c r="JVS82" s="15"/>
      <c r="JVT82" s="15"/>
      <c r="JVU82" s="15"/>
      <c r="JVV82" s="15"/>
      <c r="JVW82" s="15"/>
      <c r="JVX82" s="15"/>
      <c r="JVY82" s="15"/>
      <c r="JVZ82" s="15"/>
      <c r="JWA82" s="15"/>
      <c r="JWB82" s="15"/>
      <c r="JWC82" s="15"/>
      <c r="JWD82" s="15"/>
      <c r="JWE82" s="15"/>
      <c r="JWF82" s="15"/>
      <c r="JWG82" s="15"/>
      <c r="JWH82" s="15"/>
      <c r="JWI82" s="15"/>
      <c r="JWJ82" s="15"/>
      <c r="JWK82" s="15"/>
      <c r="JWL82" s="15"/>
      <c r="JWM82" s="15"/>
      <c r="JWN82" s="15"/>
      <c r="JWO82" s="15"/>
      <c r="JWP82" s="15"/>
      <c r="JWQ82" s="15"/>
      <c r="JWR82" s="15"/>
      <c r="JWS82" s="15"/>
      <c r="JWT82" s="15"/>
      <c r="JWU82" s="15"/>
      <c r="JWV82" s="15"/>
      <c r="JWW82" s="15"/>
      <c r="JWX82" s="15"/>
      <c r="JWY82" s="15"/>
      <c r="JWZ82" s="15"/>
      <c r="JXA82" s="15"/>
      <c r="JXB82" s="15"/>
      <c r="JXC82" s="15"/>
      <c r="JXD82" s="15"/>
      <c r="JXE82" s="15"/>
      <c r="JXF82" s="15"/>
      <c r="JXG82" s="15"/>
      <c r="JXH82" s="15"/>
      <c r="JXI82" s="15"/>
      <c r="JXJ82" s="15"/>
      <c r="JXK82" s="15"/>
      <c r="JXL82" s="15"/>
      <c r="JXM82" s="15"/>
      <c r="JXN82" s="15"/>
      <c r="JXO82" s="15"/>
      <c r="JXP82" s="15"/>
      <c r="JXQ82" s="15"/>
      <c r="JXR82" s="15"/>
      <c r="JXS82" s="15"/>
      <c r="JXT82" s="15"/>
      <c r="JXU82" s="15"/>
      <c r="JXV82" s="15"/>
      <c r="JXW82" s="15"/>
      <c r="JXX82" s="15"/>
      <c r="JXY82" s="15"/>
      <c r="JXZ82" s="15"/>
      <c r="JYA82" s="15"/>
      <c r="JYB82" s="15"/>
      <c r="JYC82" s="15"/>
      <c r="JYD82" s="15"/>
      <c r="JYE82" s="15"/>
      <c r="JYF82" s="15"/>
      <c r="JYG82" s="15"/>
      <c r="JYH82" s="15"/>
      <c r="JYI82" s="15"/>
      <c r="JYJ82" s="15"/>
      <c r="JYK82" s="15"/>
      <c r="JYL82" s="15"/>
      <c r="JYM82" s="15"/>
      <c r="JYN82" s="15"/>
      <c r="JYO82" s="15"/>
      <c r="JYP82" s="15"/>
      <c r="JYQ82" s="15"/>
      <c r="JYR82" s="15"/>
      <c r="JYS82" s="15"/>
      <c r="JYT82" s="15"/>
      <c r="JYU82" s="15"/>
      <c r="JYV82" s="15"/>
      <c r="JYW82" s="15"/>
      <c r="JYX82" s="15"/>
      <c r="JYY82" s="15"/>
      <c r="JYZ82" s="15"/>
      <c r="JZA82" s="15"/>
      <c r="JZB82" s="15"/>
      <c r="JZC82" s="15"/>
      <c r="JZD82" s="15"/>
      <c r="JZE82" s="15"/>
      <c r="JZF82" s="15"/>
      <c r="JZG82" s="15"/>
      <c r="JZH82" s="15"/>
      <c r="JZI82" s="15"/>
      <c r="JZJ82" s="15"/>
      <c r="JZK82" s="15"/>
      <c r="JZL82" s="15"/>
      <c r="JZM82" s="15"/>
      <c r="JZN82" s="15"/>
      <c r="JZO82" s="15"/>
      <c r="JZP82" s="15"/>
      <c r="JZQ82" s="15"/>
      <c r="JZR82" s="15"/>
      <c r="JZS82" s="15"/>
      <c r="JZT82" s="15"/>
      <c r="JZU82" s="15"/>
      <c r="JZV82" s="15"/>
      <c r="JZW82" s="15"/>
      <c r="JZX82" s="15"/>
      <c r="JZY82" s="15"/>
      <c r="JZZ82" s="15"/>
      <c r="KAA82" s="15"/>
      <c r="KAB82" s="15"/>
      <c r="KAC82" s="15"/>
      <c r="KAD82" s="15"/>
      <c r="KAE82" s="15"/>
      <c r="KAF82" s="15"/>
      <c r="KAG82" s="15"/>
      <c r="KAH82" s="15"/>
      <c r="KAI82" s="15"/>
      <c r="KAJ82" s="15"/>
      <c r="KAK82" s="15"/>
      <c r="KAL82" s="15"/>
      <c r="KAM82" s="15"/>
      <c r="KAN82" s="15"/>
      <c r="KAO82" s="15"/>
      <c r="KAP82" s="15"/>
      <c r="KAQ82" s="15"/>
      <c r="KAR82" s="15"/>
      <c r="KAS82" s="15"/>
      <c r="KAT82" s="15"/>
      <c r="KAU82" s="15"/>
      <c r="KAV82" s="15"/>
      <c r="KAW82" s="15"/>
      <c r="KAX82" s="15"/>
      <c r="KAY82" s="15"/>
      <c r="KAZ82" s="15"/>
      <c r="KBA82" s="15"/>
      <c r="KBB82" s="15"/>
      <c r="KBC82" s="15"/>
      <c r="KBD82" s="15"/>
      <c r="KBE82" s="15"/>
      <c r="KBF82" s="15"/>
      <c r="KBG82" s="15"/>
      <c r="KBH82" s="15"/>
      <c r="KBI82" s="15"/>
      <c r="KBJ82" s="15"/>
      <c r="KBK82" s="15"/>
      <c r="KBL82" s="15"/>
      <c r="KBM82" s="15"/>
      <c r="KBN82" s="15"/>
      <c r="KBO82" s="15"/>
      <c r="KBP82" s="15"/>
      <c r="KBQ82" s="15"/>
      <c r="KBR82" s="15"/>
      <c r="KBS82" s="15"/>
      <c r="KBT82" s="15"/>
      <c r="KBU82" s="15"/>
      <c r="KBV82" s="15"/>
      <c r="KBW82" s="15"/>
      <c r="KBX82" s="15"/>
      <c r="KBY82" s="15"/>
      <c r="KBZ82" s="15"/>
      <c r="KCA82" s="15"/>
      <c r="KCB82" s="15"/>
      <c r="KCC82" s="15"/>
      <c r="KCD82" s="15"/>
      <c r="KCE82" s="15"/>
      <c r="KCF82" s="15"/>
      <c r="KCG82" s="15"/>
      <c r="KCH82" s="15"/>
      <c r="KCI82" s="15"/>
      <c r="KCJ82" s="15"/>
      <c r="KCK82" s="15"/>
      <c r="KCL82" s="15"/>
      <c r="KCM82" s="15"/>
      <c r="KCN82" s="15"/>
      <c r="KCO82" s="15"/>
      <c r="KCP82" s="15"/>
      <c r="KCQ82" s="15"/>
      <c r="KCR82" s="15"/>
      <c r="KCS82" s="15"/>
      <c r="KCT82" s="15"/>
      <c r="KCU82" s="15"/>
      <c r="KCV82" s="15"/>
      <c r="KCW82" s="15"/>
      <c r="KCX82" s="15"/>
      <c r="KCY82" s="15"/>
      <c r="KCZ82" s="15"/>
      <c r="KDA82" s="15"/>
      <c r="KDB82" s="15"/>
      <c r="KDC82" s="15"/>
      <c r="KDD82" s="15"/>
      <c r="KDE82" s="15"/>
      <c r="KDF82" s="15"/>
      <c r="KDG82" s="15"/>
      <c r="KDH82" s="15"/>
      <c r="KDI82" s="15"/>
      <c r="KDJ82" s="15"/>
      <c r="KDK82" s="15"/>
      <c r="KDL82" s="15"/>
      <c r="KDM82" s="15"/>
      <c r="KDN82" s="15"/>
      <c r="KDO82" s="15"/>
      <c r="KDP82" s="15"/>
      <c r="KDQ82" s="15"/>
      <c r="KDR82" s="15"/>
      <c r="KDS82" s="15"/>
      <c r="KDT82" s="15"/>
      <c r="KDU82" s="15"/>
      <c r="KDV82" s="15"/>
      <c r="KDW82" s="15"/>
      <c r="KDX82" s="15"/>
      <c r="KDY82" s="15"/>
      <c r="KDZ82" s="15"/>
      <c r="KEA82" s="15"/>
      <c r="KEB82" s="15"/>
      <c r="KEC82" s="15"/>
      <c r="KED82" s="15"/>
      <c r="KEE82" s="15"/>
      <c r="KEF82" s="15"/>
      <c r="KEG82" s="15"/>
      <c r="KEH82" s="15"/>
      <c r="KEI82" s="15"/>
      <c r="KEJ82" s="15"/>
      <c r="KEK82" s="15"/>
      <c r="KEL82" s="15"/>
      <c r="KEM82" s="15"/>
      <c r="KEN82" s="15"/>
      <c r="KEO82" s="15"/>
      <c r="KEP82" s="15"/>
      <c r="KEQ82" s="15"/>
      <c r="KER82" s="15"/>
      <c r="KES82" s="15"/>
      <c r="KET82" s="15"/>
      <c r="KEU82" s="15"/>
      <c r="KEV82" s="15"/>
      <c r="KEW82" s="15"/>
      <c r="KEX82" s="15"/>
      <c r="KEY82" s="15"/>
      <c r="KEZ82" s="15"/>
      <c r="KFA82" s="15"/>
      <c r="KFB82" s="15"/>
      <c r="KFC82" s="15"/>
      <c r="KFD82" s="15"/>
      <c r="KFE82" s="15"/>
      <c r="KFF82" s="15"/>
      <c r="KFG82" s="15"/>
      <c r="KFH82" s="15"/>
      <c r="KFI82" s="15"/>
      <c r="KFJ82" s="15"/>
      <c r="KFK82" s="15"/>
      <c r="KFL82" s="15"/>
      <c r="KFM82" s="15"/>
      <c r="KFN82" s="15"/>
      <c r="KFO82" s="15"/>
      <c r="KFP82" s="15"/>
      <c r="KFQ82" s="15"/>
      <c r="KFR82" s="15"/>
      <c r="KFS82" s="15"/>
      <c r="KFT82" s="15"/>
      <c r="KFU82" s="15"/>
      <c r="KFV82" s="15"/>
      <c r="KFW82" s="15"/>
      <c r="KFX82" s="15"/>
      <c r="KFY82" s="15"/>
      <c r="KFZ82" s="15"/>
      <c r="KGA82" s="15"/>
      <c r="KGB82" s="15"/>
      <c r="KGC82" s="15"/>
      <c r="KGD82" s="15"/>
      <c r="KGE82" s="15"/>
      <c r="KGF82" s="15"/>
      <c r="KGG82" s="15"/>
      <c r="KGH82" s="15"/>
      <c r="KGI82" s="15"/>
      <c r="KGJ82" s="15"/>
      <c r="KGK82" s="15"/>
      <c r="KGL82" s="15"/>
      <c r="KGM82" s="15"/>
      <c r="KGN82" s="15"/>
      <c r="KGO82" s="15"/>
      <c r="KGP82" s="15"/>
      <c r="KGQ82" s="15"/>
      <c r="KGR82" s="15"/>
      <c r="KGS82" s="15"/>
      <c r="KGT82" s="15"/>
      <c r="KGU82" s="15"/>
      <c r="KGV82" s="15"/>
      <c r="KGW82" s="15"/>
      <c r="KGX82" s="15"/>
      <c r="KGY82" s="15"/>
      <c r="KGZ82" s="15"/>
      <c r="KHA82" s="15"/>
      <c r="KHB82" s="15"/>
      <c r="KHC82" s="15"/>
      <c r="KHD82" s="15"/>
      <c r="KHE82" s="15"/>
      <c r="KHF82" s="15"/>
      <c r="KHG82" s="15"/>
      <c r="KHH82" s="15"/>
      <c r="KHI82" s="15"/>
      <c r="KHJ82" s="15"/>
      <c r="KHK82" s="15"/>
      <c r="KHL82" s="15"/>
      <c r="KHM82" s="15"/>
      <c r="KHN82" s="15"/>
      <c r="KHO82" s="15"/>
      <c r="KHP82" s="15"/>
      <c r="KHQ82" s="15"/>
      <c r="KHR82" s="15"/>
      <c r="KHS82" s="15"/>
      <c r="KHT82" s="15"/>
      <c r="KHU82" s="15"/>
      <c r="KHV82" s="15"/>
      <c r="KHW82" s="15"/>
      <c r="KHX82" s="15"/>
      <c r="KHY82" s="15"/>
      <c r="KHZ82" s="15"/>
      <c r="KIA82" s="15"/>
      <c r="KIB82" s="15"/>
      <c r="KIC82" s="15"/>
      <c r="KID82" s="15"/>
      <c r="KIE82" s="15"/>
      <c r="KIF82" s="15"/>
      <c r="KIG82" s="15"/>
      <c r="KIH82" s="15"/>
      <c r="KII82" s="15"/>
      <c r="KIJ82" s="15"/>
      <c r="KIK82" s="15"/>
      <c r="KIL82" s="15"/>
      <c r="KIM82" s="15"/>
      <c r="KIN82" s="15"/>
      <c r="KIO82" s="15"/>
      <c r="KIP82" s="15"/>
      <c r="KIQ82" s="15"/>
      <c r="KIR82" s="15"/>
      <c r="KIS82" s="15"/>
      <c r="KIT82" s="15"/>
      <c r="KIU82" s="15"/>
      <c r="KIV82" s="15"/>
      <c r="KIW82" s="15"/>
      <c r="KIX82" s="15"/>
      <c r="KIY82" s="15"/>
      <c r="KIZ82" s="15"/>
      <c r="KJA82" s="15"/>
      <c r="KJB82" s="15"/>
      <c r="KJC82" s="15"/>
      <c r="KJD82" s="15"/>
      <c r="KJE82" s="15"/>
      <c r="KJF82" s="15"/>
      <c r="KJG82" s="15"/>
      <c r="KJH82" s="15"/>
      <c r="KJI82" s="15"/>
      <c r="KJJ82" s="15"/>
      <c r="KJK82" s="15"/>
      <c r="KJL82" s="15"/>
      <c r="KJM82" s="15"/>
      <c r="KJN82" s="15"/>
      <c r="KJO82" s="15"/>
      <c r="KJP82" s="15"/>
      <c r="KJQ82" s="15"/>
      <c r="KJR82" s="15"/>
      <c r="KJS82" s="15"/>
      <c r="KJT82" s="15"/>
      <c r="KJU82" s="15"/>
      <c r="KJV82" s="15"/>
      <c r="KJW82" s="15"/>
      <c r="KJX82" s="15"/>
      <c r="KJY82" s="15"/>
      <c r="KJZ82" s="15"/>
      <c r="KKA82" s="15"/>
      <c r="KKB82" s="15"/>
      <c r="KKC82" s="15"/>
      <c r="KKD82" s="15"/>
      <c r="KKE82" s="15"/>
      <c r="KKF82" s="15"/>
      <c r="KKG82" s="15"/>
      <c r="KKH82" s="15"/>
      <c r="KKI82" s="15"/>
      <c r="KKJ82" s="15"/>
      <c r="KKK82" s="15"/>
      <c r="KKL82" s="15"/>
      <c r="KKM82" s="15"/>
      <c r="KKN82" s="15"/>
      <c r="KKO82" s="15"/>
      <c r="KKP82" s="15"/>
      <c r="KKQ82" s="15"/>
      <c r="KKR82" s="15"/>
      <c r="KKS82" s="15"/>
      <c r="KKT82" s="15"/>
      <c r="KKU82" s="15"/>
      <c r="KKV82" s="15"/>
      <c r="KKW82" s="15"/>
      <c r="KKX82" s="15"/>
      <c r="KKY82" s="15"/>
      <c r="KKZ82" s="15"/>
      <c r="KLA82" s="15"/>
      <c r="KLB82" s="15"/>
      <c r="KLC82" s="15"/>
      <c r="KLD82" s="15"/>
      <c r="KLE82" s="15"/>
      <c r="KLF82" s="15"/>
      <c r="KLG82" s="15"/>
      <c r="KLH82" s="15"/>
      <c r="KLI82" s="15"/>
      <c r="KLJ82" s="15"/>
      <c r="KLK82" s="15"/>
      <c r="KLL82" s="15"/>
      <c r="KLM82" s="15"/>
      <c r="KLN82" s="15"/>
      <c r="KLO82" s="15"/>
      <c r="KLP82" s="15"/>
      <c r="KLQ82" s="15"/>
      <c r="KLR82" s="15"/>
      <c r="KLS82" s="15"/>
      <c r="KLT82" s="15"/>
      <c r="KLU82" s="15"/>
      <c r="KLV82" s="15"/>
      <c r="KLW82" s="15"/>
      <c r="KLX82" s="15"/>
      <c r="KLY82" s="15"/>
      <c r="KLZ82" s="15"/>
      <c r="KMA82" s="15"/>
      <c r="KMB82" s="15"/>
      <c r="KMC82" s="15"/>
      <c r="KMD82" s="15"/>
      <c r="KME82" s="15"/>
      <c r="KMF82" s="15"/>
      <c r="KMG82" s="15"/>
      <c r="KMH82" s="15"/>
      <c r="KMI82" s="15"/>
      <c r="KMJ82" s="15"/>
      <c r="KMK82" s="15"/>
      <c r="KML82" s="15"/>
      <c r="KMM82" s="15"/>
      <c r="KMN82" s="15"/>
      <c r="KMO82" s="15"/>
      <c r="KMP82" s="15"/>
      <c r="KMQ82" s="15"/>
      <c r="KMR82" s="15"/>
      <c r="KMS82" s="15"/>
      <c r="KMT82" s="15"/>
      <c r="KMU82" s="15"/>
      <c r="KMV82" s="15"/>
      <c r="KMW82" s="15"/>
      <c r="KMX82" s="15"/>
      <c r="KMY82" s="15"/>
      <c r="KMZ82" s="15"/>
      <c r="KNA82" s="15"/>
      <c r="KNB82" s="15"/>
      <c r="KNC82" s="15"/>
      <c r="KND82" s="15"/>
      <c r="KNE82" s="15"/>
      <c r="KNF82" s="15"/>
      <c r="KNG82" s="15"/>
      <c r="KNH82" s="15"/>
      <c r="KNI82" s="15"/>
      <c r="KNJ82" s="15"/>
      <c r="KNK82" s="15"/>
      <c r="KNL82" s="15"/>
      <c r="KNM82" s="15"/>
      <c r="KNN82" s="15"/>
      <c r="KNO82" s="15"/>
      <c r="KNP82" s="15"/>
      <c r="KNQ82" s="15"/>
      <c r="KNR82" s="15"/>
      <c r="KNS82" s="15"/>
      <c r="KNT82" s="15"/>
      <c r="KNU82" s="15"/>
      <c r="KNV82" s="15"/>
      <c r="KNW82" s="15"/>
      <c r="KNX82" s="15"/>
      <c r="KNY82" s="15"/>
      <c r="KNZ82" s="15"/>
      <c r="KOA82" s="15"/>
      <c r="KOB82" s="15"/>
      <c r="KOC82" s="15"/>
      <c r="KOD82" s="15"/>
      <c r="KOE82" s="15"/>
      <c r="KOF82" s="15"/>
      <c r="KOG82" s="15"/>
      <c r="KOH82" s="15"/>
      <c r="KOI82" s="15"/>
      <c r="KOJ82" s="15"/>
      <c r="KOK82" s="15"/>
      <c r="KOL82" s="15"/>
      <c r="KOM82" s="15"/>
      <c r="KON82" s="15"/>
      <c r="KOO82" s="15"/>
      <c r="KOP82" s="15"/>
      <c r="KOQ82" s="15"/>
      <c r="KOR82" s="15"/>
      <c r="KOS82" s="15"/>
      <c r="KOT82" s="15"/>
      <c r="KOU82" s="15"/>
      <c r="KOV82" s="15"/>
      <c r="KOW82" s="15"/>
      <c r="KOX82" s="15"/>
      <c r="KOY82" s="15"/>
      <c r="KOZ82" s="15"/>
      <c r="KPA82" s="15"/>
      <c r="KPB82" s="15"/>
      <c r="KPC82" s="15"/>
      <c r="KPD82" s="15"/>
      <c r="KPE82" s="15"/>
      <c r="KPF82" s="15"/>
      <c r="KPG82" s="15"/>
      <c r="KPH82" s="15"/>
      <c r="KPI82" s="15"/>
      <c r="KPJ82" s="15"/>
      <c r="KPK82" s="15"/>
      <c r="KPL82" s="15"/>
      <c r="KPM82" s="15"/>
      <c r="KPN82" s="15"/>
      <c r="KPO82" s="15"/>
      <c r="KPP82" s="15"/>
      <c r="KPQ82" s="15"/>
      <c r="KPR82" s="15"/>
      <c r="KPS82" s="15"/>
      <c r="KPT82" s="15"/>
      <c r="KPU82" s="15"/>
      <c r="KPV82" s="15"/>
      <c r="KPW82" s="15"/>
      <c r="KPX82" s="15"/>
      <c r="KPY82" s="15"/>
      <c r="KPZ82" s="15"/>
      <c r="KQA82" s="15"/>
      <c r="KQB82" s="15"/>
      <c r="KQC82" s="15"/>
      <c r="KQD82" s="15"/>
      <c r="KQE82" s="15"/>
      <c r="KQF82" s="15"/>
      <c r="KQG82" s="15"/>
      <c r="KQH82" s="15"/>
      <c r="KQI82" s="15"/>
      <c r="KQJ82" s="15"/>
      <c r="KQK82" s="15"/>
      <c r="KQL82" s="15"/>
      <c r="KQM82" s="15"/>
      <c r="KQN82" s="15"/>
      <c r="KQO82" s="15"/>
      <c r="KQP82" s="15"/>
      <c r="KQQ82" s="15"/>
      <c r="KQR82" s="15"/>
      <c r="KQS82" s="15"/>
      <c r="KQT82" s="15"/>
      <c r="KQU82" s="15"/>
      <c r="KQV82" s="15"/>
      <c r="KQW82" s="15"/>
      <c r="KQX82" s="15"/>
      <c r="KQY82" s="15"/>
      <c r="KQZ82" s="15"/>
      <c r="KRA82" s="15"/>
      <c r="KRB82" s="15"/>
      <c r="KRC82" s="15"/>
      <c r="KRD82" s="15"/>
      <c r="KRE82" s="15"/>
      <c r="KRF82" s="15"/>
      <c r="KRG82" s="15"/>
      <c r="KRH82" s="15"/>
      <c r="KRI82" s="15"/>
      <c r="KRJ82" s="15"/>
      <c r="KRK82" s="15"/>
      <c r="KRL82" s="15"/>
      <c r="KRM82" s="15"/>
      <c r="KRN82" s="15"/>
      <c r="KRO82" s="15"/>
      <c r="KRP82" s="15"/>
      <c r="KRQ82" s="15"/>
      <c r="KRR82" s="15"/>
      <c r="KRS82" s="15"/>
      <c r="KRT82" s="15"/>
      <c r="KRU82" s="15"/>
      <c r="KRV82" s="15"/>
      <c r="KRW82" s="15"/>
      <c r="KRX82" s="15"/>
      <c r="KRY82" s="15"/>
      <c r="KRZ82" s="15"/>
      <c r="KSA82" s="15"/>
      <c r="KSB82" s="15"/>
      <c r="KSC82" s="15"/>
      <c r="KSD82" s="15"/>
      <c r="KSE82" s="15"/>
      <c r="KSF82" s="15"/>
      <c r="KSG82" s="15"/>
      <c r="KSH82" s="15"/>
      <c r="KSI82" s="15"/>
      <c r="KSJ82" s="15"/>
      <c r="KSK82" s="15"/>
      <c r="KSL82" s="15"/>
      <c r="KSM82" s="15"/>
      <c r="KSN82" s="15"/>
      <c r="KSO82" s="15"/>
      <c r="KSP82" s="15"/>
      <c r="KSQ82" s="15"/>
      <c r="KSR82" s="15"/>
      <c r="KSS82" s="15"/>
      <c r="KST82" s="15"/>
      <c r="KSU82" s="15"/>
      <c r="KSV82" s="15"/>
      <c r="KSW82" s="15"/>
      <c r="KSX82" s="15"/>
      <c r="KSY82" s="15"/>
      <c r="KSZ82" s="15"/>
      <c r="KTA82" s="15"/>
      <c r="KTB82" s="15"/>
      <c r="KTC82" s="15"/>
      <c r="KTD82" s="15"/>
      <c r="KTE82" s="15"/>
      <c r="KTF82" s="15"/>
      <c r="KTG82" s="15"/>
      <c r="KTH82" s="15"/>
      <c r="KTI82" s="15"/>
      <c r="KTJ82" s="15"/>
      <c r="KTK82" s="15"/>
      <c r="KTL82" s="15"/>
      <c r="KTM82" s="15"/>
      <c r="KTN82" s="15"/>
      <c r="KTO82" s="15"/>
      <c r="KTP82" s="15"/>
      <c r="KTQ82" s="15"/>
      <c r="KTR82" s="15"/>
      <c r="KTS82" s="15"/>
      <c r="KTT82" s="15"/>
      <c r="KTU82" s="15"/>
      <c r="KTV82" s="15"/>
      <c r="KTW82" s="15"/>
      <c r="KTX82" s="15"/>
      <c r="KTY82" s="15"/>
      <c r="KTZ82" s="15"/>
      <c r="KUA82" s="15"/>
      <c r="KUB82" s="15"/>
      <c r="KUC82" s="15"/>
      <c r="KUD82" s="15"/>
      <c r="KUE82" s="15"/>
      <c r="KUF82" s="15"/>
      <c r="KUG82" s="15"/>
      <c r="KUH82" s="15"/>
      <c r="KUI82" s="15"/>
      <c r="KUJ82" s="15"/>
      <c r="KUK82" s="15"/>
      <c r="KUL82" s="15"/>
      <c r="KUM82" s="15"/>
      <c r="KUN82" s="15"/>
      <c r="KUO82" s="15"/>
      <c r="KUP82" s="15"/>
      <c r="KUQ82" s="15"/>
      <c r="KUR82" s="15"/>
      <c r="KUS82" s="15"/>
      <c r="KUT82" s="15"/>
      <c r="KUU82" s="15"/>
      <c r="KUV82" s="15"/>
      <c r="KUW82" s="15"/>
      <c r="KUX82" s="15"/>
      <c r="KUY82" s="15"/>
      <c r="KUZ82" s="15"/>
      <c r="KVA82" s="15"/>
      <c r="KVB82" s="15"/>
      <c r="KVC82" s="15"/>
      <c r="KVD82" s="15"/>
      <c r="KVE82" s="15"/>
      <c r="KVF82" s="15"/>
      <c r="KVG82" s="15"/>
      <c r="KVH82" s="15"/>
      <c r="KVI82" s="15"/>
      <c r="KVJ82" s="15"/>
      <c r="KVK82" s="15"/>
      <c r="KVL82" s="15"/>
      <c r="KVM82" s="15"/>
      <c r="KVN82" s="15"/>
      <c r="KVO82" s="15"/>
      <c r="KVP82" s="15"/>
      <c r="KVQ82" s="15"/>
      <c r="KVR82" s="15"/>
      <c r="KVS82" s="15"/>
      <c r="KVT82" s="15"/>
      <c r="KVU82" s="15"/>
      <c r="KVV82" s="15"/>
      <c r="KVW82" s="15"/>
      <c r="KVX82" s="15"/>
      <c r="KVY82" s="15"/>
      <c r="KVZ82" s="15"/>
      <c r="KWA82" s="15"/>
      <c r="KWB82" s="15"/>
      <c r="KWC82" s="15"/>
      <c r="KWD82" s="15"/>
      <c r="KWE82" s="15"/>
      <c r="KWF82" s="15"/>
      <c r="KWG82" s="15"/>
      <c r="KWH82" s="15"/>
      <c r="KWI82" s="15"/>
      <c r="KWJ82" s="15"/>
      <c r="KWK82" s="15"/>
      <c r="KWL82" s="15"/>
      <c r="KWM82" s="15"/>
      <c r="KWN82" s="15"/>
      <c r="KWO82" s="15"/>
      <c r="KWP82" s="15"/>
      <c r="KWQ82" s="15"/>
      <c r="KWR82" s="15"/>
      <c r="KWS82" s="15"/>
      <c r="KWT82" s="15"/>
      <c r="KWU82" s="15"/>
      <c r="KWV82" s="15"/>
      <c r="KWW82" s="15"/>
      <c r="KWX82" s="15"/>
      <c r="KWY82" s="15"/>
      <c r="KWZ82" s="15"/>
      <c r="KXA82" s="15"/>
      <c r="KXB82" s="15"/>
      <c r="KXC82" s="15"/>
      <c r="KXD82" s="15"/>
      <c r="KXE82" s="15"/>
      <c r="KXF82" s="15"/>
      <c r="KXG82" s="15"/>
      <c r="KXH82" s="15"/>
      <c r="KXI82" s="15"/>
      <c r="KXJ82" s="15"/>
      <c r="KXK82" s="15"/>
      <c r="KXL82" s="15"/>
      <c r="KXM82" s="15"/>
      <c r="KXN82" s="15"/>
      <c r="KXO82" s="15"/>
      <c r="KXP82" s="15"/>
      <c r="KXQ82" s="15"/>
      <c r="KXR82" s="15"/>
      <c r="KXS82" s="15"/>
      <c r="KXT82" s="15"/>
      <c r="KXU82" s="15"/>
      <c r="KXV82" s="15"/>
      <c r="KXW82" s="15"/>
      <c r="KXX82" s="15"/>
      <c r="KXY82" s="15"/>
      <c r="KXZ82" s="15"/>
      <c r="KYA82" s="15"/>
      <c r="KYB82" s="15"/>
      <c r="KYC82" s="15"/>
      <c r="KYD82" s="15"/>
      <c r="KYE82" s="15"/>
      <c r="KYF82" s="15"/>
      <c r="KYG82" s="15"/>
      <c r="KYH82" s="15"/>
      <c r="KYI82" s="15"/>
      <c r="KYJ82" s="15"/>
      <c r="KYK82" s="15"/>
      <c r="KYL82" s="15"/>
      <c r="KYM82" s="15"/>
      <c r="KYN82" s="15"/>
      <c r="KYO82" s="15"/>
      <c r="KYP82" s="15"/>
      <c r="KYQ82" s="15"/>
      <c r="KYR82" s="15"/>
      <c r="KYS82" s="15"/>
      <c r="KYT82" s="15"/>
      <c r="KYU82" s="15"/>
      <c r="KYV82" s="15"/>
      <c r="KYW82" s="15"/>
      <c r="KYX82" s="15"/>
      <c r="KYY82" s="15"/>
      <c r="KYZ82" s="15"/>
      <c r="KZA82" s="15"/>
      <c r="KZB82" s="15"/>
      <c r="KZC82" s="15"/>
      <c r="KZD82" s="15"/>
      <c r="KZE82" s="15"/>
      <c r="KZF82" s="15"/>
      <c r="KZG82" s="15"/>
      <c r="KZH82" s="15"/>
      <c r="KZI82" s="15"/>
      <c r="KZJ82" s="15"/>
      <c r="KZK82" s="15"/>
      <c r="KZL82" s="15"/>
      <c r="KZM82" s="15"/>
      <c r="KZN82" s="15"/>
      <c r="KZO82" s="15"/>
      <c r="KZP82" s="15"/>
      <c r="KZQ82" s="15"/>
      <c r="KZR82" s="15"/>
      <c r="KZS82" s="15"/>
      <c r="KZT82" s="15"/>
      <c r="KZU82" s="15"/>
      <c r="KZV82" s="15"/>
      <c r="KZW82" s="15"/>
      <c r="KZX82" s="15"/>
      <c r="KZY82" s="15"/>
      <c r="KZZ82" s="15"/>
      <c r="LAA82" s="15"/>
      <c r="LAB82" s="15"/>
      <c r="LAC82" s="15"/>
      <c r="LAD82" s="15"/>
      <c r="LAE82" s="15"/>
      <c r="LAF82" s="15"/>
      <c r="LAG82" s="15"/>
      <c r="LAH82" s="15"/>
      <c r="LAI82" s="15"/>
      <c r="LAJ82" s="15"/>
      <c r="LAK82" s="15"/>
      <c r="LAL82" s="15"/>
      <c r="LAM82" s="15"/>
      <c r="LAN82" s="15"/>
      <c r="LAO82" s="15"/>
      <c r="LAP82" s="15"/>
      <c r="LAQ82" s="15"/>
      <c r="LAR82" s="15"/>
      <c r="LAS82" s="15"/>
      <c r="LAT82" s="15"/>
      <c r="LAU82" s="15"/>
      <c r="LAV82" s="15"/>
      <c r="LAW82" s="15"/>
      <c r="LAX82" s="15"/>
      <c r="LAY82" s="15"/>
      <c r="LAZ82" s="15"/>
      <c r="LBA82" s="15"/>
      <c r="LBB82" s="15"/>
      <c r="LBC82" s="15"/>
      <c r="LBD82" s="15"/>
      <c r="LBE82" s="15"/>
      <c r="LBF82" s="15"/>
      <c r="LBG82" s="15"/>
      <c r="LBH82" s="15"/>
      <c r="LBI82" s="15"/>
      <c r="LBJ82" s="15"/>
      <c r="LBK82" s="15"/>
      <c r="LBL82" s="15"/>
      <c r="LBM82" s="15"/>
      <c r="LBN82" s="15"/>
      <c r="LBO82" s="15"/>
      <c r="LBP82" s="15"/>
      <c r="LBQ82" s="15"/>
      <c r="LBR82" s="15"/>
      <c r="LBS82" s="15"/>
      <c r="LBT82" s="15"/>
      <c r="LBU82" s="15"/>
      <c r="LBV82" s="15"/>
      <c r="LBW82" s="15"/>
      <c r="LBX82" s="15"/>
      <c r="LBY82" s="15"/>
      <c r="LBZ82" s="15"/>
      <c r="LCA82" s="15"/>
      <c r="LCB82" s="15"/>
      <c r="LCC82" s="15"/>
      <c r="LCD82" s="15"/>
      <c r="LCE82" s="15"/>
      <c r="LCF82" s="15"/>
      <c r="LCG82" s="15"/>
      <c r="LCH82" s="15"/>
      <c r="LCI82" s="15"/>
      <c r="LCJ82" s="15"/>
      <c r="LCK82" s="15"/>
      <c r="LCL82" s="15"/>
      <c r="LCM82" s="15"/>
      <c r="LCN82" s="15"/>
      <c r="LCO82" s="15"/>
      <c r="LCP82" s="15"/>
      <c r="LCQ82" s="15"/>
      <c r="LCR82" s="15"/>
      <c r="LCS82" s="15"/>
      <c r="LCT82" s="15"/>
      <c r="LCU82" s="15"/>
      <c r="LCV82" s="15"/>
      <c r="LCW82" s="15"/>
      <c r="LCX82" s="15"/>
      <c r="LCY82" s="15"/>
      <c r="LCZ82" s="15"/>
      <c r="LDA82" s="15"/>
      <c r="LDB82" s="15"/>
      <c r="LDC82" s="15"/>
      <c r="LDD82" s="15"/>
      <c r="LDE82" s="15"/>
      <c r="LDF82" s="15"/>
      <c r="LDG82" s="15"/>
      <c r="LDH82" s="15"/>
      <c r="LDI82" s="15"/>
      <c r="LDJ82" s="15"/>
      <c r="LDK82" s="15"/>
      <c r="LDL82" s="15"/>
      <c r="LDM82" s="15"/>
      <c r="LDN82" s="15"/>
      <c r="LDO82" s="15"/>
      <c r="LDP82" s="15"/>
      <c r="LDQ82" s="15"/>
      <c r="LDR82" s="15"/>
      <c r="LDS82" s="15"/>
      <c r="LDT82" s="15"/>
      <c r="LDU82" s="15"/>
      <c r="LDV82" s="15"/>
      <c r="LDW82" s="15"/>
      <c r="LDX82" s="15"/>
      <c r="LDY82" s="15"/>
      <c r="LDZ82" s="15"/>
      <c r="LEA82" s="15"/>
      <c r="LEB82" s="15"/>
      <c r="LEC82" s="15"/>
      <c r="LED82" s="15"/>
      <c r="LEE82" s="15"/>
      <c r="LEF82" s="15"/>
      <c r="LEG82" s="15"/>
      <c r="LEH82" s="15"/>
      <c r="LEI82" s="15"/>
      <c r="LEJ82" s="15"/>
      <c r="LEK82" s="15"/>
      <c r="LEL82" s="15"/>
      <c r="LEM82" s="15"/>
      <c r="LEN82" s="15"/>
      <c r="LEO82" s="15"/>
      <c r="LEP82" s="15"/>
      <c r="LEQ82" s="15"/>
      <c r="LER82" s="15"/>
      <c r="LES82" s="15"/>
      <c r="LET82" s="15"/>
      <c r="LEU82" s="15"/>
      <c r="LEV82" s="15"/>
      <c r="LEW82" s="15"/>
      <c r="LEX82" s="15"/>
      <c r="LEY82" s="15"/>
      <c r="LEZ82" s="15"/>
      <c r="LFA82" s="15"/>
      <c r="LFB82" s="15"/>
      <c r="LFC82" s="15"/>
      <c r="LFD82" s="15"/>
      <c r="LFE82" s="15"/>
      <c r="LFF82" s="15"/>
      <c r="LFG82" s="15"/>
      <c r="LFH82" s="15"/>
      <c r="LFI82" s="15"/>
      <c r="LFJ82" s="15"/>
      <c r="LFK82" s="15"/>
      <c r="LFL82" s="15"/>
      <c r="LFM82" s="15"/>
      <c r="LFN82" s="15"/>
      <c r="LFO82" s="15"/>
      <c r="LFP82" s="15"/>
      <c r="LFQ82" s="15"/>
      <c r="LFR82" s="15"/>
      <c r="LFS82" s="15"/>
      <c r="LFT82" s="15"/>
      <c r="LFU82" s="15"/>
      <c r="LFV82" s="15"/>
      <c r="LFW82" s="15"/>
      <c r="LFX82" s="15"/>
      <c r="LFY82" s="15"/>
      <c r="LFZ82" s="15"/>
      <c r="LGA82" s="15"/>
      <c r="LGB82" s="15"/>
      <c r="LGC82" s="15"/>
      <c r="LGD82" s="15"/>
      <c r="LGE82" s="15"/>
      <c r="LGF82" s="15"/>
      <c r="LGG82" s="15"/>
      <c r="LGH82" s="15"/>
      <c r="LGI82" s="15"/>
      <c r="LGJ82" s="15"/>
      <c r="LGK82" s="15"/>
      <c r="LGL82" s="15"/>
      <c r="LGM82" s="15"/>
      <c r="LGN82" s="15"/>
      <c r="LGO82" s="15"/>
      <c r="LGP82" s="15"/>
      <c r="LGQ82" s="15"/>
      <c r="LGR82" s="15"/>
      <c r="LGS82" s="15"/>
      <c r="LGT82" s="15"/>
      <c r="LGU82" s="15"/>
      <c r="LGV82" s="15"/>
      <c r="LGW82" s="15"/>
      <c r="LGX82" s="15"/>
      <c r="LGY82" s="15"/>
      <c r="LGZ82" s="15"/>
      <c r="LHA82" s="15"/>
      <c r="LHB82" s="15"/>
      <c r="LHC82" s="15"/>
      <c r="LHD82" s="15"/>
      <c r="LHE82" s="15"/>
      <c r="LHF82" s="15"/>
      <c r="LHG82" s="15"/>
      <c r="LHH82" s="15"/>
      <c r="LHI82" s="15"/>
      <c r="LHJ82" s="15"/>
      <c r="LHK82" s="15"/>
      <c r="LHL82" s="15"/>
      <c r="LHM82" s="15"/>
      <c r="LHN82" s="15"/>
      <c r="LHO82" s="15"/>
      <c r="LHP82" s="15"/>
      <c r="LHQ82" s="15"/>
      <c r="LHR82" s="15"/>
      <c r="LHS82" s="15"/>
      <c r="LHT82" s="15"/>
      <c r="LHU82" s="15"/>
      <c r="LHV82" s="15"/>
      <c r="LHW82" s="15"/>
      <c r="LHX82" s="15"/>
      <c r="LHY82" s="15"/>
      <c r="LHZ82" s="15"/>
      <c r="LIA82" s="15"/>
      <c r="LIB82" s="15"/>
      <c r="LIC82" s="15"/>
      <c r="LID82" s="15"/>
      <c r="LIE82" s="15"/>
      <c r="LIF82" s="15"/>
      <c r="LIG82" s="15"/>
      <c r="LIH82" s="15"/>
      <c r="LII82" s="15"/>
      <c r="LIJ82" s="15"/>
      <c r="LIK82" s="15"/>
      <c r="LIL82" s="15"/>
      <c r="LIM82" s="15"/>
      <c r="LIN82" s="15"/>
      <c r="LIO82" s="15"/>
      <c r="LIP82" s="15"/>
      <c r="LIQ82" s="15"/>
      <c r="LIR82" s="15"/>
      <c r="LIS82" s="15"/>
      <c r="LIT82" s="15"/>
      <c r="LIU82" s="15"/>
      <c r="LIV82" s="15"/>
      <c r="LIW82" s="15"/>
      <c r="LIX82" s="15"/>
      <c r="LIY82" s="15"/>
      <c r="LIZ82" s="15"/>
      <c r="LJA82" s="15"/>
      <c r="LJB82" s="15"/>
      <c r="LJC82" s="15"/>
      <c r="LJD82" s="15"/>
      <c r="LJE82" s="15"/>
      <c r="LJF82" s="15"/>
      <c r="LJG82" s="15"/>
      <c r="LJH82" s="15"/>
      <c r="LJI82" s="15"/>
      <c r="LJJ82" s="15"/>
      <c r="LJK82" s="15"/>
      <c r="LJL82" s="15"/>
      <c r="LJM82" s="15"/>
      <c r="LJN82" s="15"/>
      <c r="LJO82" s="15"/>
      <c r="LJP82" s="15"/>
      <c r="LJQ82" s="15"/>
      <c r="LJR82" s="15"/>
      <c r="LJS82" s="15"/>
      <c r="LJT82" s="15"/>
      <c r="LJU82" s="15"/>
      <c r="LJV82" s="15"/>
      <c r="LJW82" s="15"/>
      <c r="LJX82" s="15"/>
      <c r="LJY82" s="15"/>
      <c r="LJZ82" s="15"/>
      <c r="LKA82" s="15"/>
      <c r="LKB82" s="15"/>
      <c r="LKC82" s="15"/>
      <c r="LKD82" s="15"/>
      <c r="LKE82" s="15"/>
      <c r="LKF82" s="15"/>
      <c r="LKG82" s="15"/>
      <c r="LKH82" s="15"/>
      <c r="LKI82" s="15"/>
      <c r="LKJ82" s="15"/>
      <c r="LKK82" s="15"/>
      <c r="LKL82" s="15"/>
      <c r="LKM82" s="15"/>
      <c r="LKN82" s="15"/>
      <c r="LKO82" s="15"/>
      <c r="LKP82" s="15"/>
      <c r="LKQ82" s="15"/>
      <c r="LKR82" s="15"/>
      <c r="LKS82" s="15"/>
      <c r="LKT82" s="15"/>
      <c r="LKU82" s="15"/>
      <c r="LKV82" s="15"/>
      <c r="LKW82" s="15"/>
      <c r="LKX82" s="15"/>
      <c r="LKY82" s="15"/>
      <c r="LKZ82" s="15"/>
      <c r="LLA82" s="15"/>
      <c r="LLB82" s="15"/>
      <c r="LLC82" s="15"/>
      <c r="LLD82" s="15"/>
      <c r="LLE82" s="15"/>
      <c r="LLF82" s="15"/>
      <c r="LLG82" s="15"/>
      <c r="LLH82" s="15"/>
      <c r="LLI82" s="15"/>
      <c r="LLJ82" s="15"/>
      <c r="LLK82" s="15"/>
      <c r="LLL82" s="15"/>
      <c r="LLM82" s="15"/>
      <c r="LLN82" s="15"/>
      <c r="LLO82" s="15"/>
      <c r="LLP82" s="15"/>
      <c r="LLQ82" s="15"/>
      <c r="LLR82" s="15"/>
      <c r="LLS82" s="15"/>
      <c r="LLT82" s="15"/>
      <c r="LLU82" s="15"/>
      <c r="LLV82" s="15"/>
      <c r="LLW82" s="15"/>
      <c r="LLX82" s="15"/>
      <c r="LLY82" s="15"/>
      <c r="LLZ82" s="15"/>
      <c r="LMA82" s="15"/>
      <c r="LMB82" s="15"/>
      <c r="LMC82" s="15"/>
      <c r="LMD82" s="15"/>
      <c r="LME82" s="15"/>
      <c r="LMF82" s="15"/>
      <c r="LMG82" s="15"/>
      <c r="LMH82" s="15"/>
      <c r="LMI82" s="15"/>
      <c r="LMJ82" s="15"/>
      <c r="LMK82" s="15"/>
      <c r="LML82" s="15"/>
      <c r="LMM82" s="15"/>
      <c r="LMN82" s="15"/>
      <c r="LMO82" s="15"/>
      <c r="LMP82" s="15"/>
      <c r="LMQ82" s="15"/>
      <c r="LMR82" s="15"/>
      <c r="LMS82" s="15"/>
      <c r="LMT82" s="15"/>
      <c r="LMU82" s="15"/>
      <c r="LMV82" s="15"/>
      <c r="LMW82" s="15"/>
      <c r="LMX82" s="15"/>
      <c r="LMY82" s="15"/>
      <c r="LMZ82" s="15"/>
      <c r="LNA82" s="15"/>
      <c r="LNB82" s="15"/>
      <c r="LNC82" s="15"/>
      <c r="LND82" s="15"/>
      <c r="LNE82" s="15"/>
      <c r="LNF82" s="15"/>
      <c r="LNG82" s="15"/>
      <c r="LNH82" s="15"/>
      <c r="LNI82" s="15"/>
      <c r="LNJ82" s="15"/>
      <c r="LNK82" s="15"/>
      <c r="LNL82" s="15"/>
      <c r="LNM82" s="15"/>
      <c r="LNN82" s="15"/>
      <c r="LNO82" s="15"/>
      <c r="LNP82" s="15"/>
      <c r="LNQ82" s="15"/>
      <c r="LNR82" s="15"/>
      <c r="LNS82" s="15"/>
      <c r="LNT82" s="15"/>
      <c r="LNU82" s="15"/>
      <c r="LNV82" s="15"/>
      <c r="LNW82" s="15"/>
      <c r="LNX82" s="15"/>
      <c r="LNY82" s="15"/>
      <c r="LNZ82" s="15"/>
      <c r="LOA82" s="15"/>
      <c r="LOB82" s="15"/>
      <c r="LOC82" s="15"/>
      <c r="LOD82" s="15"/>
      <c r="LOE82" s="15"/>
      <c r="LOF82" s="15"/>
      <c r="LOG82" s="15"/>
      <c r="LOH82" s="15"/>
      <c r="LOI82" s="15"/>
      <c r="LOJ82" s="15"/>
      <c r="LOK82" s="15"/>
      <c r="LOL82" s="15"/>
      <c r="LOM82" s="15"/>
      <c r="LON82" s="15"/>
      <c r="LOO82" s="15"/>
      <c r="LOP82" s="15"/>
      <c r="LOQ82" s="15"/>
      <c r="LOR82" s="15"/>
      <c r="LOS82" s="15"/>
      <c r="LOT82" s="15"/>
      <c r="LOU82" s="15"/>
      <c r="LOV82" s="15"/>
      <c r="LOW82" s="15"/>
      <c r="LOX82" s="15"/>
      <c r="LOY82" s="15"/>
      <c r="LOZ82" s="15"/>
      <c r="LPA82" s="15"/>
      <c r="LPB82" s="15"/>
      <c r="LPC82" s="15"/>
      <c r="LPD82" s="15"/>
      <c r="LPE82" s="15"/>
      <c r="LPF82" s="15"/>
      <c r="LPG82" s="15"/>
      <c r="LPH82" s="15"/>
      <c r="LPI82" s="15"/>
      <c r="LPJ82" s="15"/>
      <c r="LPK82" s="15"/>
      <c r="LPL82" s="15"/>
      <c r="LPM82" s="15"/>
      <c r="LPN82" s="15"/>
      <c r="LPO82" s="15"/>
      <c r="LPP82" s="15"/>
      <c r="LPQ82" s="15"/>
      <c r="LPR82" s="15"/>
      <c r="LPS82" s="15"/>
      <c r="LPT82" s="15"/>
      <c r="LPU82" s="15"/>
      <c r="LPV82" s="15"/>
      <c r="LPW82" s="15"/>
      <c r="LPX82" s="15"/>
      <c r="LPY82" s="15"/>
      <c r="LPZ82" s="15"/>
      <c r="LQA82" s="15"/>
      <c r="LQB82" s="15"/>
      <c r="LQC82" s="15"/>
      <c r="LQD82" s="15"/>
      <c r="LQE82" s="15"/>
      <c r="LQF82" s="15"/>
      <c r="LQG82" s="15"/>
      <c r="LQH82" s="15"/>
      <c r="LQI82" s="15"/>
      <c r="LQJ82" s="15"/>
      <c r="LQK82" s="15"/>
      <c r="LQL82" s="15"/>
      <c r="LQM82" s="15"/>
      <c r="LQN82" s="15"/>
      <c r="LQO82" s="15"/>
      <c r="LQP82" s="15"/>
      <c r="LQQ82" s="15"/>
      <c r="LQR82" s="15"/>
      <c r="LQS82" s="15"/>
      <c r="LQT82" s="15"/>
      <c r="LQU82" s="15"/>
      <c r="LQV82" s="15"/>
      <c r="LQW82" s="15"/>
      <c r="LQX82" s="15"/>
      <c r="LQY82" s="15"/>
      <c r="LQZ82" s="15"/>
      <c r="LRA82" s="15"/>
      <c r="LRB82" s="15"/>
      <c r="LRC82" s="15"/>
      <c r="LRD82" s="15"/>
      <c r="LRE82" s="15"/>
      <c r="LRF82" s="15"/>
      <c r="LRG82" s="15"/>
      <c r="LRH82" s="15"/>
      <c r="LRI82" s="15"/>
      <c r="LRJ82" s="15"/>
      <c r="LRK82" s="15"/>
      <c r="LRL82" s="15"/>
      <c r="LRM82" s="15"/>
      <c r="LRN82" s="15"/>
      <c r="LRO82" s="15"/>
      <c r="LRP82" s="15"/>
      <c r="LRQ82" s="15"/>
      <c r="LRR82" s="15"/>
      <c r="LRS82" s="15"/>
      <c r="LRT82" s="15"/>
      <c r="LRU82" s="15"/>
      <c r="LRV82" s="15"/>
      <c r="LRW82" s="15"/>
      <c r="LRX82" s="15"/>
      <c r="LRY82" s="15"/>
      <c r="LRZ82" s="15"/>
      <c r="LSA82" s="15"/>
      <c r="LSB82" s="15"/>
      <c r="LSC82" s="15"/>
      <c r="LSD82" s="15"/>
      <c r="LSE82" s="15"/>
      <c r="LSF82" s="15"/>
      <c r="LSG82" s="15"/>
      <c r="LSH82" s="15"/>
      <c r="LSI82" s="15"/>
      <c r="LSJ82" s="15"/>
      <c r="LSK82" s="15"/>
      <c r="LSL82" s="15"/>
      <c r="LSM82" s="15"/>
      <c r="LSN82" s="15"/>
      <c r="LSO82" s="15"/>
      <c r="LSP82" s="15"/>
      <c r="LSQ82" s="15"/>
      <c r="LSR82" s="15"/>
      <c r="LSS82" s="15"/>
      <c r="LST82" s="15"/>
      <c r="LSU82" s="15"/>
      <c r="LSV82" s="15"/>
      <c r="LSW82" s="15"/>
      <c r="LSX82" s="15"/>
      <c r="LSY82" s="15"/>
      <c r="LSZ82" s="15"/>
      <c r="LTA82" s="15"/>
      <c r="LTB82" s="15"/>
      <c r="LTC82" s="15"/>
      <c r="LTD82" s="15"/>
      <c r="LTE82" s="15"/>
      <c r="LTF82" s="15"/>
      <c r="LTG82" s="15"/>
      <c r="LTH82" s="15"/>
      <c r="LTI82" s="15"/>
      <c r="LTJ82" s="15"/>
      <c r="LTK82" s="15"/>
      <c r="LTL82" s="15"/>
      <c r="LTM82" s="15"/>
      <c r="LTN82" s="15"/>
      <c r="LTO82" s="15"/>
      <c r="LTP82" s="15"/>
      <c r="LTQ82" s="15"/>
      <c r="LTR82" s="15"/>
      <c r="LTS82" s="15"/>
      <c r="LTT82" s="15"/>
      <c r="LTU82" s="15"/>
      <c r="LTV82" s="15"/>
      <c r="LTW82" s="15"/>
      <c r="LTX82" s="15"/>
      <c r="LTY82" s="15"/>
      <c r="LTZ82" s="15"/>
      <c r="LUA82" s="15"/>
      <c r="LUB82" s="15"/>
      <c r="LUC82" s="15"/>
      <c r="LUD82" s="15"/>
      <c r="LUE82" s="15"/>
      <c r="LUF82" s="15"/>
      <c r="LUG82" s="15"/>
      <c r="LUH82" s="15"/>
      <c r="LUI82" s="15"/>
      <c r="LUJ82" s="15"/>
      <c r="LUK82" s="15"/>
      <c r="LUL82" s="15"/>
      <c r="LUM82" s="15"/>
      <c r="LUN82" s="15"/>
      <c r="LUO82" s="15"/>
      <c r="LUP82" s="15"/>
      <c r="LUQ82" s="15"/>
      <c r="LUR82" s="15"/>
      <c r="LUS82" s="15"/>
      <c r="LUT82" s="15"/>
      <c r="LUU82" s="15"/>
      <c r="LUV82" s="15"/>
      <c r="LUW82" s="15"/>
      <c r="LUX82" s="15"/>
      <c r="LUY82" s="15"/>
      <c r="LUZ82" s="15"/>
      <c r="LVA82" s="15"/>
      <c r="LVB82" s="15"/>
      <c r="LVC82" s="15"/>
      <c r="LVD82" s="15"/>
      <c r="LVE82" s="15"/>
      <c r="LVF82" s="15"/>
      <c r="LVG82" s="15"/>
      <c r="LVH82" s="15"/>
      <c r="LVI82" s="15"/>
      <c r="LVJ82" s="15"/>
      <c r="LVK82" s="15"/>
      <c r="LVL82" s="15"/>
      <c r="LVM82" s="15"/>
      <c r="LVN82" s="15"/>
      <c r="LVO82" s="15"/>
      <c r="LVP82" s="15"/>
      <c r="LVQ82" s="15"/>
      <c r="LVR82" s="15"/>
      <c r="LVS82" s="15"/>
      <c r="LVT82" s="15"/>
      <c r="LVU82" s="15"/>
      <c r="LVV82" s="15"/>
      <c r="LVW82" s="15"/>
      <c r="LVX82" s="15"/>
      <c r="LVY82" s="15"/>
      <c r="LVZ82" s="15"/>
      <c r="LWA82" s="15"/>
      <c r="LWB82" s="15"/>
      <c r="LWC82" s="15"/>
      <c r="LWD82" s="15"/>
      <c r="LWE82" s="15"/>
      <c r="LWF82" s="15"/>
      <c r="LWG82" s="15"/>
      <c r="LWH82" s="15"/>
      <c r="LWI82" s="15"/>
      <c r="LWJ82" s="15"/>
      <c r="LWK82" s="15"/>
      <c r="LWL82" s="15"/>
      <c r="LWM82" s="15"/>
      <c r="LWN82" s="15"/>
      <c r="LWO82" s="15"/>
      <c r="LWP82" s="15"/>
      <c r="LWQ82" s="15"/>
      <c r="LWR82" s="15"/>
      <c r="LWS82" s="15"/>
      <c r="LWT82" s="15"/>
      <c r="LWU82" s="15"/>
      <c r="LWV82" s="15"/>
      <c r="LWW82" s="15"/>
      <c r="LWX82" s="15"/>
      <c r="LWY82" s="15"/>
      <c r="LWZ82" s="15"/>
      <c r="LXA82" s="15"/>
      <c r="LXB82" s="15"/>
      <c r="LXC82" s="15"/>
      <c r="LXD82" s="15"/>
      <c r="LXE82" s="15"/>
      <c r="LXF82" s="15"/>
      <c r="LXG82" s="15"/>
      <c r="LXH82" s="15"/>
      <c r="LXI82" s="15"/>
      <c r="LXJ82" s="15"/>
      <c r="LXK82" s="15"/>
      <c r="LXL82" s="15"/>
      <c r="LXM82" s="15"/>
      <c r="LXN82" s="15"/>
      <c r="LXO82" s="15"/>
      <c r="LXP82" s="15"/>
      <c r="LXQ82" s="15"/>
      <c r="LXR82" s="15"/>
      <c r="LXS82" s="15"/>
      <c r="LXT82" s="15"/>
      <c r="LXU82" s="15"/>
      <c r="LXV82" s="15"/>
      <c r="LXW82" s="15"/>
      <c r="LXX82" s="15"/>
      <c r="LXY82" s="15"/>
      <c r="LXZ82" s="15"/>
      <c r="LYA82" s="15"/>
      <c r="LYB82" s="15"/>
      <c r="LYC82" s="15"/>
      <c r="LYD82" s="15"/>
      <c r="LYE82" s="15"/>
      <c r="LYF82" s="15"/>
      <c r="LYG82" s="15"/>
      <c r="LYH82" s="15"/>
      <c r="LYI82" s="15"/>
      <c r="LYJ82" s="15"/>
      <c r="LYK82" s="15"/>
      <c r="LYL82" s="15"/>
      <c r="LYM82" s="15"/>
      <c r="LYN82" s="15"/>
      <c r="LYO82" s="15"/>
      <c r="LYP82" s="15"/>
      <c r="LYQ82" s="15"/>
      <c r="LYR82" s="15"/>
      <c r="LYS82" s="15"/>
      <c r="LYT82" s="15"/>
      <c r="LYU82" s="15"/>
      <c r="LYV82" s="15"/>
      <c r="LYW82" s="15"/>
      <c r="LYX82" s="15"/>
      <c r="LYY82" s="15"/>
      <c r="LYZ82" s="15"/>
      <c r="LZA82" s="15"/>
      <c r="LZB82" s="15"/>
      <c r="LZC82" s="15"/>
      <c r="LZD82" s="15"/>
      <c r="LZE82" s="15"/>
      <c r="LZF82" s="15"/>
      <c r="LZG82" s="15"/>
      <c r="LZH82" s="15"/>
      <c r="LZI82" s="15"/>
      <c r="LZJ82" s="15"/>
      <c r="LZK82" s="15"/>
      <c r="LZL82" s="15"/>
      <c r="LZM82" s="15"/>
      <c r="LZN82" s="15"/>
      <c r="LZO82" s="15"/>
      <c r="LZP82" s="15"/>
      <c r="LZQ82" s="15"/>
      <c r="LZR82" s="15"/>
      <c r="LZS82" s="15"/>
      <c r="LZT82" s="15"/>
      <c r="LZU82" s="15"/>
      <c r="LZV82" s="15"/>
      <c r="LZW82" s="15"/>
      <c r="LZX82" s="15"/>
      <c r="LZY82" s="15"/>
      <c r="LZZ82" s="15"/>
      <c r="MAA82" s="15"/>
      <c r="MAB82" s="15"/>
      <c r="MAC82" s="15"/>
      <c r="MAD82" s="15"/>
      <c r="MAE82" s="15"/>
      <c r="MAF82" s="15"/>
      <c r="MAG82" s="15"/>
      <c r="MAH82" s="15"/>
      <c r="MAI82" s="15"/>
      <c r="MAJ82" s="15"/>
      <c r="MAK82" s="15"/>
      <c r="MAL82" s="15"/>
      <c r="MAM82" s="15"/>
      <c r="MAN82" s="15"/>
      <c r="MAO82" s="15"/>
      <c r="MAP82" s="15"/>
      <c r="MAQ82" s="15"/>
      <c r="MAR82" s="15"/>
      <c r="MAS82" s="15"/>
      <c r="MAT82" s="15"/>
      <c r="MAU82" s="15"/>
      <c r="MAV82" s="15"/>
      <c r="MAW82" s="15"/>
      <c r="MAX82" s="15"/>
      <c r="MAY82" s="15"/>
      <c r="MAZ82" s="15"/>
      <c r="MBA82" s="15"/>
      <c r="MBB82" s="15"/>
      <c r="MBC82" s="15"/>
      <c r="MBD82" s="15"/>
      <c r="MBE82" s="15"/>
      <c r="MBF82" s="15"/>
      <c r="MBG82" s="15"/>
      <c r="MBH82" s="15"/>
      <c r="MBI82" s="15"/>
      <c r="MBJ82" s="15"/>
      <c r="MBK82" s="15"/>
      <c r="MBL82" s="15"/>
      <c r="MBM82" s="15"/>
      <c r="MBN82" s="15"/>
      <c r="MBO82" s="15"/>
      <c r="MBP82" s="15"/>
      <c r="MBQ82" s="15"/>
      <c r="MBR82" s="15"/>
      <c r="MBS82" s="15"/>
      <c r="MBT82" s="15"/>
      <c r="MBU82" s="15"/>
      <c r="MBV82" s="15"/>
      <c r="MBW82" s="15"/>
      <c r="MBX82" s="15"/>
      <c r="MBY82" s="15"/>
      <c r="MBZ82" s="15"/>
      <c r="MCA82" s="15"/>
      <c r="MCB82" s="15"/>
      <c r="MCC82" s="15"/>
      <c r="MCD82" s="15"/>
      <c r="MCE82" s="15"/>
      <c r="MCF82" s="15"/>
      <c r="MCG82" s="15"/>
      <c r="MCH82" s="15"/>
      <c r="MCI82" s="15"/>
      <c r="MCJ82" s="15"/>
      <c r="MCK82" s="15"/>
      <c r="MCL82" s="15"/>
      <c r="MCM82" s="15"/>
      <c r="MCN82" s="15"/>
      <c r="MCO82" s="15"/>
      <c r="MCP82" s="15"/>
      <c r="MCQ82" s="15"/>
      <c r="MCR82" s="15"/>
      <c r="MCS82" s="15"/>
      <c r="MCT82" s="15"/>
      <c r="MCU82" s="15"/>
      <c r="MCV82" s="15"/>
      <c r="MCW82" s="15"/>
      <c r="MCX82" s="15"/>
      <c r="MCY82" s="15"/>
      <c r="MCZ82" s="15"/>
      <c r="MDA82" s="15"/>
      <c r="MDB82" s="15"/>
      <c r="MDC82" s="15"/>
      <c r="MDD82" s="15"/>
      <c r="MDE82" s="15"/>
      <c r="MDF82" s="15"/>
      <c r="MDG82" s="15"/>
      <c r="MDH82" s="15"/>
      <c r="MDI82" s="15"/>
      <c r="MDJ82" s="15"/>
      <c r="MDK82" s="15"/>
      <c r="MDL82" s="15"/>
      <c r="MDM82" s="15"/>
      <c r="MDN82" s="15"/>
      <c r="MDO82" s="15"/>
      <c r="MDP82" s="15"/>
      <c r="MDQ82" s="15"/>
      <c r="MDR82" s="15"/>
      <c r="MDS82" s="15"/>
      <c r="MDT82" s="15"/>
      <c r="MDU82" s="15"/>
      <c r="MDV82" s="15"/>
      <c r="MDW82" s="15"/>
      <c r="MDX82" s="15"/>
      <c r="MDY82" s="15"/>
      <c r="MDZ82" s="15"/>
      <c r="MEA82" s="15"/>
      <c r="MEB82" s="15"/>
      <c r="MEC82" s="15"/>
      <c r="MED82" s="15"/>
      <c r="MEE82" s="15"/>
      <c r="MEF82" s="15"/>
      <c r="MEG82" s="15"/>
      <c r="MEH82" s="15"/>
      <c r="MEI82" s="15"/>
      <c r="MEJ82" s="15"/>
      <c r="MEK82" s="15"/>
      <c r="MEL82" s="15"/>
      <c r="MEM82" s="15"/>
      <c r="MEN82" s="15"/>
      <c r="MEO82" s="15"/>
      <c r="MEP82" s="15"/>
      <c r="MEQ82" s="15"/>
      <c r="MER82" s="15"/>
      <c r="MES82" s="15"/>
      <c r="MET82" s="15"/>
      <c r="MEU82" s="15"/>
      <c r="MEV82" s="15"/>
      <c r="MEW82" s="15"/>
      <c r="MEX82" s="15"/>
      <c r="MEY82" s="15"/>
      <c r="MEZ82" s="15"/>
      <c r="MFA82" s="15"/>
      <c r="MFB82" s="15"/>
      <c r="MFC82" s="15"/>
      <c r="MFD82" s="15"/>
      <c r="MFE82" s="15"/>
      <c r="MFF82" s="15"/>
      <c r="MFG82" s="15"/>
      <c r="MFH82" s="15"/>
      <c r="MFI82" s="15"/>
      <c r="MFJ82" s="15"/>
      <c r="MFK82" s="15"/>
      <c r="MFL82" s="15"/>
      <c r="MFM82" s="15"/>
      <c r="MFN82" s="15"/>
      <c r="MFO82" s="15"/>
      <c r="MFP82" s="15"/>
      <c r="MFQ82" s="15"/>
      <c r="MFR82" s="15"/>
      <c r="MFS82" s="15"/>
      <c r="MFT82" s="15"/>
      <c r="MFU82" s="15"/>
      <c r="MFV82" s="15"/>
      <c r="MFW82" s="15"/>
      <c r="MFX82" s="15"/>
      <c r="MFY82" s="15"/>
      <c r="MFZ82" s="15"/>
      <c r="MGA82" s="15"/>
      <c r="MGB82" s="15"/>
      <c r="MGC82" s="15"/>
      <c r="MGD82" s="15"/>
      <c r="MGE82" s="15"/>
      <c r="MGF82" s="15"/>
      <c r="MGG82" s="15"/>
      <c r="MGH82" s="15"/>
      <c r="MGI82" s="15"/>
      <c r="MGJ82" s="15"/>
      <c r="MGK82" s="15"/>
      <c r="MGL82" s="15"/>
      <c r="MGM82" s="15"/>
      <c r="MGN82" s="15"/>
      <c r="MGO82" s="15"/>
      <c r="MGP82" s="15"/>
      <c r="MGQ82" s="15"/>
      <c r="MGR82" s="15"/>
      <c r="MGS82" s="15"/>
      <c r="MGT82" s="15"/>
      <c r="MGU82" s="15"/>
      <c r="MGV82" s="15"/>
      <c r="MGW82" s="15"/>
      <c r="MGX82" s="15"/>
      <c r="MGY82" s="15"/>
      <c r="MGZ82" s="15"/>
      <c r="MHA82" s="15"/>
      <c r="MHB82" s="15"/>
      <c r="MHC82" s="15"/>
      <c r="MHD82" s="15"/>
      <c r="MHE82" s="15"/>
      <c r="MHF82" s="15"/>
      <c r="MHG82" s="15"/>
      <c r="MHH82" s="15"/>
      <c r="MHI82" s="15"/>
      <c r="MHJ82" s="15"/>
      <c r="MHK82" s="15"/>
      <c r="MHL82" s="15"/>
      <c r="MHM82" s="15"/>
      <c r="MHN82" s="15"/>
      <c r="MHO82" s="15"/>
      <c r="MHP82" s="15"/>
      <c r="MHQ82" s="15"/>
      <c r="MHR82" s="15"/>
      <c r="MHS82" s="15"/>
      <c r="MHT82" s="15"/>
      <c r="MHU82" s="15"/>
      <c r="MHV82" s="15"/>
      <c r="MHW82" s="15"/>
      <c r="MHX82" s="15"/>
      <c r="MHY82" s="15"/>
      <c r="MHZ82" s="15"/>
      <c r="MIA82" s="15"/>
      <c r="MIB82" s="15"/>
      <c r="MIC82" s="15"/>
      <c r="MID82" s="15"/>
      <c r="MIE82" s="15"/>
      <c r="MIF82" s="15"/>
      <c r="MIG82" s="15"/>
      <c r="MIH82" s="15"/>
      <c r="MII82" s="15"/>
      <c r="MIJ82" s="15"/>
      <c r="MIK82" s="15"/>
      <c r="MIL82" s="15"/>
      <c r="MIM82" s="15"/>
      <c r="MIN82" s="15"/>
      <c r="MIO82" s="15"/>
      <c r="MIP82" s="15"/>
      <c r="MIQ82" s="15"/>
      <c r="MIR82" s="15"/>
      <c r="MIS82" s="15"/>
      <c r="MIT82" s="15"/>
      <c r="MIU82" s="15"/>
      <c r="MIV82" s="15"/>
      <c r="MIW82" s="15"/>
      <c r="MIX82" s="15"/>
      <c r="MIY82" s="15"/>
      <c r="MIZ82" s="15"/>
      <c r="MJA82" s="15"/>
      <c r="MJB82" s="15"/>
      <c r="MJC82" s="15"/>
      <c r="MJD82" s="15"/>
      <c r="MJE82" s="15"/>
      <c r="MJF82" s="15"/>
      <c r="MJG82" s="15"/>
      <c r="MJH82" s="15"/>
      <c r="MJI82" s="15"/>
      <c r="MJJ82" s="15"/>
      <c r="MJK82" s="15"/>
      <c r="MJL82" s="15"/>
      <c r="MJM82" s="15"/>
      <c r="MJN82" s="15"/>
      <c r="MJO82" s="15"/>
      <c r="MJP82" s="15"/>
      <c r="MJQ82" s="15"/>
      <c r="MJR82" s="15"/>
      <c r="MJS82" s="15"/>
      <c r="MJT82" s="15"/>
      <c r="MJU82" s="15"/>
      <c r="MJV82" s="15"/>
      <c r="MJW82" s="15"/>
      <c r="MJX82" s="15"/>
      <c r="MJY82" s="15"/>
      <c r="MJZ82" s="15"/>
      <c r="MKA82" s="15"/>
      <c r="MKB82" s="15"/>
      <c r="MKC82" s="15"/>
      <c r="MKD82" s="15"/>
      <c r="MKE82" s="15"/>
      <c r="MKF82" s="15"/>
      <c r="MKG82" s="15"/>
      <c r="MKH82" s="15"/>
      <c r="MKI82" s="15"/>
      <c r="MKJ82" s="15"/>
      <c r="MKK82" s="15"/>
      <c r="MKL82" s="15"/>
      <c r="MKM82" s="15"/>
      <c r="MKN82" s="15"/>
      <c r="MKO82" s="15"/>
      <c r="MKP82" s="15"/>
      <c r="MKQ82" s="15"/>
      <c r="MKR82" s="15"/>
      <c r="MKS82" s="15"/>
      <c r="MKT82" s="15"/>
      <c r="MKU82" s="15"/>
      <c r="MKV82" s="15"/>
      <c r="MKW82" s="15"/>
      <c r="MKX82" s="15"/>
      <c r="MKY82" s="15"/>
      <c r="MKZ82" s="15"/>
      <c r="MLA82" s="15"/>
      <c r="MLB82" s="15"/>
      <c r="MLC82" s="15"/>
      <c r="MLD82" s="15"/>
      <c r="MLE82" s="15"/>
      <c r="MLF82" s="15"/>
      <c r="MLG82" s="15"/>
      <c r="MLH82" s="15"/>
      <c r="MLI82" s="15"/>
      <c r="MLJ82" s="15"/>
      <c r="MLK82" s="15"/>
      <c r="MLL82" s="15"/>
      <c r="MLM82" s="15"/>
      <c r="MLN82" s="15"/>
      <c r="MLO82" s="15"/>
      <c r="MLP82" s="15"/>
      <c r="MLQ82" s="15"/>
      <c r="MLR82" s="15"/>
      <c r="MLS82" s="15"/>
      <c r="MLT82" s="15"/>
      <c r="MLU82" s="15"/>
      <c r="MLV82" s="15"/>
      <c r="MLW82" s="15"/>
      <c r="MLX82" s="15"/>
      <c r="MLY82" s="15"/>
      <c r="MLZ82" s="15"/>
      <c r="MMA82" s="15"/>
      <c r="MMB82" s="15"/>
      <c r="MMC82" s="15"/>
      <c r="MMD82" s="15"/>
      <c r="MME82" s="15"/>
      <c r="MMF82" s="15"/>
      <c r="MMG82" s="15"/>
      <c r="MMH82" s="15"/>
      <c r="MMI82" s="15"/>
      <c r="MMJ82" s="15"/>
      <c r="MMK82" s="15"/>
      <c r="MML82" s="15"/>
      <c r="MMM82" s="15"/>
      <c r="MMN82" s="15"/>
      <c r="MMO82" s="15"/>
      <c r="MMP82" s="15"/>
      <c r="MMQ82" s="15"/>
      <c r="MMR82" s="15"/>
      <c r="MMS82" s="15"/>
      <c r="MMT82" s="15"/>
      <c r="MMU82" s="15"/>
      <c r="MMV82" s="15"/>
      <c r="MMW82" s="15"/>
      <c r="MMX82" s="15"/>
      <c r="MMY82" s="15"/>
      <c r="MMZ82" s="15"/>
      <c r="MNA82" s="15"/>
      <c r="MNB82" s="15"/>
      <c r="MNC82" s="15"/>
      <c r="MND82" s="15"/>
      <c r="MNE82" s="15"/>
      <c r="MNF82" s="15"/>
      <c r="MNG82" s="15"/>
      <c r="MNH82" s="15"/>
      <c r="MNI82" s="15"/>
      <c r="MNJ82" s="15"/>
      <c r="MNK82" s="15"/>
      <c r="MNL82" s="15"/>
      <c r="MNM82" s="15"/>
      <c r="MNN82" s="15"/>
      <c r="MNO82" s="15"/>
      <c r="MNP82" s="15"/>
      <c r="MNQ82" s="15"/>
      <c r="MNR82" s="15"/>
      <c r="MNS82" s="15"/>
      <c r="MNT82" s="15"/>
      <c r="MNU82" s="15"/>
      <c r="MNV82" s="15"/>
      <c r="MNW82" s="15"/>
      <c r="MNX82" s="15"/>
      <c r="MNY82" s="15"/>
      <c r="MNZ82" s="15"/>
      <c r="MOA82" s="15"/>
      <c r="MOB82" s="15"/>
      <c r="MOC82" s="15"/>
      <c r="MOD82" s="15"/>
      <c r="MOE82" s="15"/>
      <c r="MOF82" s="15"/>
      <c r="MOG82" s="15"/>
      <c r="MOH82" s="15"/>
      <c r="MOI82" s="15"/>
      <c r="MOJ82" s="15"/>
      <c r="MOK82" s="15"/>
      <c r="MOL82" s="15"/>
      <c r="MOM82" s="15"/>
      <c r="MON82" s="15"/>
      <c r="MOO82" s="15"/>
      <c r="MOP82" s="15"/>
      <c r="MOQ82" s="15"/>
      <c r="MOR82" s="15"/>
      <c r="MOS82" s="15"/>
      <c r="MOT82" s="15"/>
      <c r="MOU82" s="15"/>
      <c r="MOV82" s="15"/>
      <c r="MOW82" s="15"/>
      <c r="MOX82" s="15"/>
      <c r="MOY82" s="15"/>
      <c r="MOZ82" s="15"/>
      <c r="MPA82" s="15"/>
      <c r="MPB82" s="15"/>
      <c r="MPC82" s="15"/>
      <c r="MPD82" s="15"/>
      <c r="MPE82" s="15"/>
      <c r="MPF82" s="15"/>
      <c r="MPG82" s="15"/>
      <c r="MPH82" s="15"/>
      <c r="MPI82" s="15"/>
      <c r="MPJ82" s="15"/>
      <c r="MPK82" s="15"/>
      <c r="MPL82" s="15"/>
      <c r="MPM82" s="15"/>
      <c r="MPN82" s="15"/>
      <c r="MPO82" s="15"/>
      <c r="MPP82" s="15"/>
      <c r="MPQ82" s="15"/>
      <c r="MPR82" s="15"/>
      <c r="MPS82" s="15"/>
      <c r="MPT82" s="15"/>
      <c r="MPU82" s="15"/>
      <c r="MPV82" s="15"/>
      <c r="MPW82" s="15"/>
      <c r="MPX82" s="15"/>
      <c r="MPY82" s="15"/>
      <c r="MPZ82" s="15"/>
      <c r="MQA82" s="15"/>
      <c r="MQB82" s="15"/>
      <c r="MQC82" s="15"/>
      <c r="MQD82" s="15"/>
      <c r="MQE82" s="15"/>
      <c r="MQF82" s="15"/>
      <c r="MQG82" s="15"/>
      <c r="MQH82" s="15"/>
      <c r="MQI82" s="15"/>
      <c r="MQJ82" s="15"/>
      <c r="MQK82" s="15"/>
      <c r="MQL82" s="15"/>
      <c r="MQM82" s="15"/>
      <c r="MQN82" s="15"/>
      <c r="MQO82" s="15"/>
      <c r="MQP82" s="15"/>
      <c r="MQQ82" s="15"/>
      <c r="MQR82" s="15"/>
      <c r="MQS82" s="15"/>
      <c r="MQT82" s="15"/>
      <c r="MQU82" s="15"/>
      <c r="MQV82" s="15"/>
      <c r="MQW82" s="15"/>
      <c r="MQX82" s="15"/>
      <c r="MQY82" s="15"/>
      <c r="MQZ82" s="15"/>
      <c r="MRA82" s="15"/>
      <c r="MRB82" s="15"/>
      <c r="MRC82" s="15"/>
      <c r="MRD82" s="15"/>
      <c r="MRE82" s="15"/>
      <c r="MRF82" s="15"/>
      <c r="MRG82" s="15"/>
      <c r="MRH82" s="15"/>
      <c r="MRI82" s="15"/>
      <c r="MRJ82" s="15"/>
      <c r="MRK82" s="15"/>
      <c r="MRL82" s="15"/>
      <c r="MRM82" s="15"/>
      <c r="MRN82" s="15"/>
      <c r="MRO82" s="15"/>
      <c r="MRP82" s="15"/>
      <c r="MRQ82" s="15"/>
      <c r="MRR82" s="15"/>
      <c r="MRS82" s="15"/>
      <c r="MRT82" s="15"/>
      <c r="MRU82" s="15"/>
      <c r="MRV82" s="15"/>
      <c r="MRW82" s="15"/>
      <c r="MRX82" s="15"/>
      <c r="MRY82" s="15"/>
      <c r="MRZ82" s="15"/>
      <c r="MSA82" s="15"/>
      <c r="MSB82" s="15"/>
      <c r="MSC82" s="15"/>
      <c r="MSD82" s="15"/>
      <c r="MSE82" s="15"/>
      <c r="MSF82" s="15"/>
      <c r="MSG82" s="15"/>
      <c r="MSH82" s="15"/>
      <c r="MSI82" s="15"/>
      <c r="MSJ82" s="15"/>
      <c r="MSK82" s="15"/>
      <c r="MSL82" s="15"/>
      <c r="MSM82" s="15"/>
      <c r="MSN82" s="15"/>
      <c r="MSO82" s="15"/>
      <c r="MSP82" s="15"/>
      <c r="MSQ82" s="15"/>
      <c r="MSR82" s="15"/>
      <c r="MSS82" s="15"/>
      <c r="MST82" s="15"/>
      <c r="MSU82" s="15"/>
      <c r="MSV82" s="15"/>
      <c r="MSW82" s="15"/>
      <c r="MSX82" s="15"/>
      <c r="MSY82" s="15"/>
      <c r="MSZ82" s="15"/>
      <c r="MTA82" s="15"/>
      <c r="MTB82" s="15"/>
      <c r="MTC82" s="15"/>
      <c r="MTD82" s="15"/>
      <c r="MTE82" s="15"/>
      <c r="MTF82" s="15"/>
      <c r="MTG82" s="15"/>
      <c r="MTH82" s="15"/>
      <c r="MTI82" s="15"/>
      <c r="MTJ82" s="15"/>
      <c r="MTK82" s="15"/>
      <c r="MTL82" s="15"/>
      <c r="MTM82" s="15"/>
      <c r="MTN82" s="15"/>
      <c r="MTO82" s="15"/>
      <c r="MTP82" s="15"/>
      <c r="MTQ82" s="15"/>
      <c r="MTR82" s="15"/>
      <c r="MTS82" s="15"/>
      <c r="MTT82" s="15"/>
      <c r="MTU82" s="15"/>
      <c r="MTV82" s="15"/>
      <c r="MTW82" s="15"/>
      <c r="MTX82" s="15"/>
      <c r="MTY82" s="15"/>
      <c r="MTZ82" s="15"/>
      <c r="MUA82" s="15"/>
      <c r="MUB82" s="15"/>
      <c r="MUC82" s="15"/>
      <c r="MUD82" s="15"/>
      <c r="MUE82" s="15"/>
      <c r="MUF82" s="15"/>
      <c r="MUG82" s="15"/>
      <c r="MUH82" s="15"/>
      <c r="MUI82" s="15"/>
      <c r="MUJ82" s="15"/>
      <c r="MUK82" s="15"/>
      <c r="MUL82" s="15"/>
      <c r="MUM82" s="15"/>
      <c r="MUN82" s="15"/>
      <c r="MUO82" s="15"/>
      <c r="MUP82" s="15"/>
      <c r="MUQ82" s="15"/>
      <c r="MUR82" s="15"/>
      <c r="MUS82" s="15"/>
      <c r="MUT82" s="15"/>
      <c r="MUU82" s="15"/>
      <c r="MUV82" s="15"/>
      <c r="MUW82" s="15"/>
      <c r="MUX82" s="15"/>
      <c r="MUY82" s="15"/>
      <c r="MUZ82" s="15"/>
      <c r="MVA82" s="15"/>
      <c r="MVB82" s="15"/>
      <c r="MVC82" s="15"/>
      <c r="MVD82" s="15"/>
      <c r="MVE82" s="15"/>
      <c r="MVF82" s="15"/>
      <c r="MVG82" s="15"/>
      <c r="MVH82" s="15"/>
      <c r="MVI82" s="15"/>
      <c r="MVJ82" s="15"/>
      <c r="MVK82" s="15"/>
      <c r="MVL82" s="15"/>
      <c r="MVM82" s="15"/>
      <c r="MVN82" s="15"/>
      <c r="MVO82" s="15"/>
      <c r="MVP82" s="15"/>
      <c r="MVQ82" s="15"/>
      <c r="MVR82" s="15"/>
      <c r="MVS82" s="15"/>
      <c r="MVT82" s="15"/>
      <c r="MVU82" s="15"/>
      <c r="MVV82" s="15"/>
      <c r="MVW82" s="15"/>
      <c r="MVX82" s="15"/>
      <c r="MVY82" s="15"/>
      <c r="MVZ82" s="15"/>
      <c r="MWA82" s="15"/>
      <c r="MWB82" s="15"/>
      <c r="MWC82" s="15"/>
      <c r="MWD82" s="15"/>
      <c r="MWE82" s="15"/>
      <c r="MWF82" s="15"/>
      <c r="MWG82" s="15"/>
      <c r="MWH82" s="15"/>
      <c r="MWI82" s="15"/>
      <c r="MWJ82" s="15"/>
      <c r="MWK82" s="15"/>
      <c r="MWL82" s="15"/>
      <c r="MWM82" s="15"/>
      <c r="MWN82" s="15"/>
      <c r="MWO82" s="15"/>
      <c r="MWP82" s="15"/>
      <c r="MWQ82" s="15"/>
      <c r="MWR82" s="15"/>
      <c r="MWS82" s="15"/>
      <c r="MWT82" s="15"/>
      <c r="MWU82" s="15"/>
      <c r="MWV82" s="15"/>
      <c r="MWW82" s="15"/>
      <c r="MWX82" s="15"/>
      <c r="MWY82" s="15"/>
      <c r="MWZ82" s="15"/>
      <c r="MXA82" s="15"/>
      <c r="MXB82" s="15"/>
      <c r="MXC82" s="15"/>
      <c r="MXD82" s="15"/>
      <c r="MXE82" s="15"/>
      <c r="MXF82" s="15"/>
      <c r="MXG82" s="15"/>
      <c r="MXH82" s="15"/>
      <c r="MXI82" s="15"/>
      <c r="MXJ82" s="15"/>
      <c r="MXK82" s="15"/>
      <c r="MXL82" s="15"/>
      <c r="MXM82" s="15"/>
      <c r="MXN82" s="15"/>
      <c r="MXO82" s="15"/>
      <c r="MXP82" s="15"/>
      <c r="MXQ82" s="15"/>
      <c r="MXR82" s="15"/>
      <c r="MXS82" s="15"/>
      <c r="MXT82" s="15"/>
      <c r="MXU82" s="15"/>
      <c r="MXV82" s="15"/>
      <c r="MXW82" s="15"/>
      <c r="MXX82" s="15"/>
      <c r="MXY82" s="15"/>
      <c r="MXZ82" s="15"/>
      <c r="MYA82" s="15"/>
      <c r="MYB82" s="15"/>
      <c r="MYC82" s="15"/>
      <c r="MYD82" s="15"/>
      <c r="MYE82" s="15"/>
      <c r="MYF82" s="15"/>
      <c r="MYG82" s="15"/>
      <c r="MYH82" s="15"/>
      <c r="MYI82" s="15"/>
      <c r="MYJ82" s="15"/>
      <c r="MYK82" s="15"/>
      <c r="MYL82" s="15"/>
      <c r="MYM82" s="15"/>
      <c r="MYN82" s="15"/>
      <c r="MYO82" s="15"/>
      <c r="MYP82" s="15"/>
      <c r="MYQ82" s="15"/>
      <c r="MYR82" s="15"/>
      <c r="MYS82" s="15"/>
      <c r="MYT82" s="15"/>
      <c r="MYU82" s="15"/>
      <c r="MYV82" s="15"/>
      <c r="MYW82" s="15"/>
      <c r="MYX82" s="15"/>
      <c r="MYY82" s="15"/>
      <c r="MYZ82" s="15"/>
      <c r="MZA82" s="15"/>
      <c r="MZB82" s="15"/>
      <c r="MZC82" s="15"/>
      <c r="MZD82" s="15"/>
      <c r="MZE82" s="15"/>
      <c r="MZF82" s="15"/>
      <c r="MZG82" s="15"/>
      <c r="MZH82" s="15"/>
      <c r="MZI82" s="15"/>
      <c r="MZJ82" s="15"/>
      <c r="MZK82" s="15"/>
      <c r="MZL82" s="15"/>
      <c r="MZM82" s="15"/>
      <c r="MZN82" s="15"/>
      <c r="MZO82" s="15"/>
      <c r="MZP82" s="15"/>
      <c r="MZQ82" s="15"/>
      <c r="MZR82" s="15"/>
      <c r="MZS82" s="15"/>
      <c r="MZT82" s="15"/>
      <c r="MZU82" s="15"/>
      <c r="MZV82" s="15"/>
      <c r="MZW82" s="15"/>
      <c r="MZX82" s="15"/>
      <c r="MZY82" s="15"/>
      <c r="MZZ82" s="15"/>
      <c r="NAA82" s="15"/>
      <c r="NAB82" s="15"/>
      <c r="NAC82" s="15"/>
      <c r="NAD82" s="15"/>
      <c r="NAE82" s="15"/>
      <c r="NAF82" s="15"/>
      <c r="NAG82" s="15"/>
      <c r="NAH82" s="15"/>
      <c r="NAI82" s="15"/>
      <c r="NAJ82" s="15"/>
      <c r="NAK82" s="15"/>
      <c r="NAL82" s="15"/>
      <c r="NAM82" s="15"/>
      <c r="NAN82" s="15"/>
      <c r="NAO82" s="15"/>
      <c r="NAP82" s="15"/>
      <c r="NAQ82" s="15"/>
      <c r="NAR82" s="15"/>
      <c r="NAS82" s="15"/>
      <c r="NAT82" s="15"/>
      <c r="NAU82" s="15"/>
      <c r="NAV82" s="15"/>
      <c r="NAW82" s="15"/>
      <c r="NAX82" s="15"/>
      <c r="NAY82" s="15"/>
      <c r="NAZ82" s="15"/>
      <c r="NBA82" s="15"/>
      <c r="NBB82" s="15"/>
      <c r="NBC82" s="15"/>
      <c r="NBD82" s="15"/>
      <c r="NBE82" s="15"/>
      <c r="NBF82" s="15"/>
      <c r="NBG82" s="15"/>
      <c r="NBH82" s="15"/>
      <c r="NBI82" s="15"/>
      <c r="NBJ82" s="15"/>
      <c r="NBK82" s="15"/>
      <c r="NBL82" s="15"/>
      <c r="NBM82" s="15"/>
      <c r="NBN82" s="15"/>
      <c r="NBO82" s="15"/>
      <c r="NBP82" s="15"/>
      <c r="NBQ82" s="15"/>
      <c r="NBR82" s="15"/>
      <c r="NBS82" s="15"/>
      <c r="NBT82" s="15"/>
      <c r="NBU82" s="15"/>
      <c r="NBV82" s="15"/>
      <c r="NBW82" s="15"/>
      <c r="NBX82" s="15"/>
      <c r="NBY82" s="15"/>
      <c r="NBZ82" s="15"/>
      <c r="NCA82" s="15"/>
      <c r="NCB82" s="15"/>
      <c r="NCC82" s="15"/>
      <c r="NCD82" s="15"/>
      <c r="NCE82" s="15"/>
      <c r="NCF82" s="15"/>
      <c r="NCG82" s="15"/>
      <c r="NCH82" s="15"/>
      <c r="NCI82" s="15"/>
      <c r="NCJ82" s="15"/>
      <c r="NCK82" s="15"/>
      <c r="NCL82" s="15"/>
      <c r="NCM82" s="15"/>
      <c r="NCN82" s="15"/>
      <c r="NCO82" s="15"/>
      <c r="NCP82" s="15"/>
      <c r="NCQ82" s="15"/>
      <c r="NCR82" s="15"/>
      <c r="NCS82" s="15"/>
      <c r="NCT82" s="15"/>
      <c r="NCU82" s="15"/>
      <c r="NCV82" s="15"/>
      <c r="NCW82" s="15"/>
      <c r="NCX82" s="15"/>
      <c r="NCY82" s="15"/>
      <c r="NCZ82" s="15"/>
      <c r="NDA82" s="15"/>
      <c r="NDB82" s="15"/>
      <c r="NDC82" s="15"/>
      <c r="NDD82" s="15"/>
      <c r="NDE82" s="15"/>
      <c r="NDF82" s="15"/>
      <c r="NDG82" s="15"/>
      <c r="NDH82" s="15"/>
      <c r="NDI82" s="15"/>
      <c r="NDJ82" s="15"/>
      <c r="NDK82" s="15"/>
      <c r="NDL82" s="15"/>
      <c r="NDM82" s="15"/>
      <c r="NDN82" s="15"/>
      <c r="NDO82" s="15"/>
      <c r="NDP82" s="15"/>
      <c r="NDQ82" s="15"/>
      <c r="NDR82" s="15"/>
      <c r="NDS82" s="15"/>
      <c r="NDT82" s="15"/>
      <c r="NDU82" s="15"/>
      <c r="NDV82" s="15"/>
      <c r="NDW82" s="15"/>
      <c r="NDX82" s="15"/>
      <c r="NDY82" s="15"/>
      <c r="NDZ82" s="15"/>
      <c r="NEA82" s="15"/>
      <c r="NEB82" s="15"/>
      <c r="NEC82" s="15"/>
      <c r="NED82" s="15"/>
      <c r="NEE82" s="15"/>
      <c r="NEF82" s="15"/>
      <c r="NEG82" s="15"/>
      <c r="NEH82" s="15"/>
      <c r="NEI82" s="15"/>
      <c r="NEJ82" s="15"/>
      <c r="NEK82" s="15"/>
      <c r="NEL82" s="15"/>
      <c r="NEM82" s="15"/>
      <c r="NEN82" s="15"/>
      <c r="NEO82" s="15"/>
      <c r="NEP82" s="15"/>
      <c r="NEQ82" s="15"/>
      <c r="NER82" s="15"/>
      <c r="NES82" s="15"/>
      <c r="NET82" s="15"/>
      <c r="NEU82" s="15"/>
      <c r="NEV82" s="15"/>
      <c r="NEW82" s="15"/>
      <c r="NEX82" s="15"/>
      <c r="NEY82" s="15"/>
      <c r="NEZ82" s="15"/>
      <c r="NFA82" s="15"/>
      <c r="NFB82" s="15"/>
      <c r="NFC82" s="15"/>
      <c r="NFD82" s="15"/>
      <c r="NFE82" s="15"/>
      <c r="NFF82" s="15"/>
      <c r="NFG82" s="15"/>
      <c r="NFH82" s="15"/>
      <c r="NFI82" s="15"/>
      <c r="NFJ82" s="15"/>
      <c r="NFK82" s="15"/>
      <c r="NFL82" s="15"/>
      <c r="NFM82" s="15"/>
      <c r="NFN82" s="15"/>
      <c r="NFO82" s="15"/>
      <c r="NFP82" s="15"/>
      <c r="NFQ82" s="15"/>
      <c r="NFR82" s="15"/>
      <c r="NFS82" s="15"/>
      <c r="NFT82" s="15"/>
      <c r="NFU82" s="15"/>
      <c r="NFV82" s="15"/>
      <c r="NFW82" s="15"/>
      <c r="NFX82" s="15"/>
      <c r="NFY82" s="15"/>
      <c r="NFZ82" s="15"/>
      <c r="NGA82" s="15"/>
      <c r="NGB82" s="15"/>
      <c r="NGC82" s="15"/>
      <c r="NGD82" s="15"/>
      <c r="NGE82" s="15"/>
      <c r="NGF82" s="15"/>
      <c r="NGG82" s="15"/>
      <c r="NGH82" s="15"/>
      <c r="NGI82" s="15"/>
      <c r="NGJ82" s="15"/>
      <c r="NGK82" s="15"/>
      <c r="NGL82" s="15"/>
      <c r="NGM82" s="15"/>
      <c r="NGN82" s="15"/>
      <c r="NGO82" s="15"/>
      <c r="NGP82" s="15"/>
      <c r="NGQ82" s="15"/>
      <c r="NGR82" s="15"/>
      <c r="NGS82" s="15"/>
      <c r="NGT82" s="15"/>
      <c r="NGU82" s="15"/>
      <c r="NGV82" s="15"/>
      <c r="NGW82" s="15"/>
      <c r="NGX82" s="15"/>
      <c r="NGY82" s="15"/>
      <c r="NGZ82" s="15"/>
      <c r="NHA82" s="15"/>
      <c r="NHB82" s="15"/>
      <c r="NHC82" s="15"/>
      <c r="NHD82" s="15"/>
      <c r="NHE82" s="15"/>
      <c r="NHF82" s="15"/>
      <c r="NHG82" s="15"/>
      <c r="NHH82" s="15"/>
      <c r="NHI82" s="15"/>
      <c r="NHJ82" s="15"/>
      <c r="NHK82" s="15"/>
      <c r="NHL82" s="15"/>
      <c r="NHM82" s="15"/>
      <c r="NHN82" s="15"/>
      <c r="NHO82" s="15"/>
      <c r="NHP82" s="15"/>
      <c r="NHQ82" s="15"/>
      <c r="NHR82" s="15"/>
      <c r="NHS82" s="15"/>
      <c r="NHT82" s="15"/>
      <c r="NHU82" s="15"/>
      <c r="NHV82" s="15"/>
      <c r="NHW82" s="15"/>
      <c r="NHX82" s="15"/>
      <c r="NHY82" s="15"/>
      <c r="NHZ82" s="15"/>
      <c r="NIA82" s="15"/>
      <c r="NIB82" s="15"/>
      <c r="NIC82" s="15"/>
      <c r="NID82" s="15"/>
      <c r="NIE82" s="15"/>
      <c r="NIF82" s="15"/>
      <c r="NIG82" s="15"/>
      <c r="NIH82" s="15"/>
      <c r="NII82" s="15"/>
      <c r="NIJ82" s="15"/>
      <c r="NIK82" s="15"/>
      <c r="NIL82" s="15"/>
      <c r="NIM82" s="15"/>
      <c r="NIN82" s="15"/>
      <c r="NIO82" s="15"/>
      <c r="NIP82" s="15"/>
      <c r="NIQ82" s="15"/>
      <c r="NIR82" s="15"/>
      <c r="NIS82" s="15"/>
      <c r="NIT82" s="15"/>
      <c r="NIU82" s="15"/>
      <c r="NIV82" s="15"/>
      <c r="NIW82" s="15"/>
      <c r="NIX82" s="15"/>
      <c r="NIY82" s="15"/>
      <c r="NIZ82" s="15"/>
      <c r="NJA82" s="15"/>
      <c r="NJB82" s="15"/>
      <c r="NJC82" s="15"/>
      <c r="NJD82" s="15"/>
      <c r="NJE82" s="15"/>
      <c r="NJF82" s="15"/>
      <c r="NJG82" s="15"/>
      <c r="NJH82" s="15"/>
      <c r="NJI82" s="15"/>
      <c r="NJJ82" s="15"/>
      <c r="NJK82" s="15"/>
      <c r="NJL82" s="15"/>
      <c r="NJM82" s="15"/>
      <c r="NJN82" s="15"/>
      <c r="NJO82" s="15"/>
      <c r="NJP82" s="15"/>
      <c r="NJQ82" s="15"/>
      <c r="NJR82" s="15"/>
      <c r="NJS82" s="15"/>
      <c r="NJT82" s="15"/>
      <c r="NJU82" s="15"/>
      <c r="NJV82" s="15"/>
      <c r="NJW82" s="15"/>
      <c r="NJX82" s="15"/>
      <c r="NJY82" s="15"/>
      <c r="NJZ82" s="15"/>
      <c r="NKA82" s="15"/>
      <c r="NKB82" s="15"/>
      <c r="NKC82" s="15"/>
      <c r="NKD82" s="15"/>
      <c r="NKE82" s="15"/>
      <c r="NKF82" s="15"/>
      <c r="NKG82" s="15"/>
      <c r="NKH82" s="15"/>
      <c r="NKI82" s="15"/>
      <c r="NKJ82" s="15"/>
      <c r="NKK82" s="15"/>
      <c r="NKL82" s="15"/>
      <c r="NKM82" s="15"/>
      <c r="NKN82" s="15"/>
      <c r="NKO82" s="15"/>
      <c r="NKP82" s="15"/>
      <c r="NKQ82" s="15"/>
      <c r="NKR82" s="15"/>
      <c r="NKS82" s="15"/>
      <c r="NKT82" s="15"/>
      <c r="NKU82" s="15"/>
      <c r="NKV82" s="15"/>
      <c r="NKW82" s="15"/>
      <c r="NKX82" s="15"/>
      <c r="NKY82" s="15"/>
      <c r="NKZ82" s="15"/>
      <c r="NLA82" s="15"/>
      <c r="NLB82" s="15"/>
      <c r="NLC82" s="15"/>
      <c r="NLD82" s="15"/>
      <c r="NLE82" s="15"/>
      <c r="NLF82" s="15"/>
      <c r="NLG82" s="15"/>
      <c r="NLH82" s="15"/>
      <c r="NLI82" s="15"/>
      <c r="NLJ82" s="15"/>
      <c r="NLK82" s="15"/>
      <c r="NLL82" s="15"/>
      <c r="NLM82" s="15"/>
      <c r="NLN82" s="15"/>
      <c r="NLO82" s="15"/>
      <c r="NLP82" s="15"/>
      <c r="NLQ82" s="15"/>
      <c r="NLR82" s="15"/>
      <c r="NLS82" s="15"/>
      <c r="NLT82" s="15"/>
      <c r="NLU82" s="15"/>
      <c r="NLV82" s="15"/>
      <c r="NLW82" s="15"/>
      <c r="NLX82" s="15"/>
      <c r="NLY82" s="15"/>
      <c r="NLZ82" s="15"/>
      <c r="NMA82" s="15"/>
      <c r="NMB82" s="15"/>
      <c r="NMC82" s="15"/>
      <c r="NMD82" s="15"/>
      <c r="NME82" s="15"/>
      <c r="NMF82" s="15"/>
      <c r="NMG82" s="15"/>
      <c r="NMH82" s="15"/>
      <c r="NMI82" s="15"/>
      <c r="NMJ82" s="15"/>
      <c r="NMK82" s="15"/>
      <c r="NML82" s="15"/>
      <c r="NMM82" s="15"/>
      <c r="NMN82" s="15"/>
      <c r="NMO82" s="15"/>
      <c r="NMP82" s="15"/>
      <c r="NMQ82" s="15"/>
      <c r="NMR82" s="15"/>
      <c r="NMS82" s="15"/>
      <c r="NMT82" s="15"/>
      <c r="NMU82" s="15"/>
      <c r="NMV82" s="15"/>
      <c r="NMW82" s="15"/>
      <c r="NMX82" s="15"/>
      <c r="NMY82" s="15"/>
      <c r="NMZ82" s="15"/>
      <c r="NNA82" s="15"/>
      <c r="NNB82" s="15"/>
      <c r="NNC82" s="15"/>
      <c r="NND82" s="15"/>
      <c r="NNE82" s="15"/>
      <c r="NNF82" s="15"/>
      <c r="NNG82" s="15"/>
      <c r="NNH82" s="15"/>
      <c r="NNI82" s="15"/>
      <c r="NNJ82" s="15"/>
      <c r="NNK82" s="15"/>
      <c r="NNL82" s="15"/>
      <c r="NNM82" s="15"/>
      <c r="NNN82" s="15"/>
      <c r="NNO82" s="15"/>
      <c r="NNP82" s="15"/>
      <c r="NNQ82" s="15"/>
      <c r="NNR82" s="15"/>
      <c r="NNS82" s="15"/>
      <c r="NNT82" s="15"/>
      <c r="NNU82" s="15"/>
      <c r="NNV82" s="15"/>
      <c r="NNW82" s="15"/>
      <c r="NNX82" s="15"/>
      <c r="NNY82" s="15"/>
      <c r="NNZ82" s="15"/>
      <c r="NOA82" s="15"/>
      <c r="NOB82" s="15"/>
      <c r="NOC82" s="15"/>
      <c r="NOD82" s="15"/>
      <c r="NOE82" s="15"/>
      <c r="NOF82" s="15"/>
      <c r="NOG82" s="15"/>
      <c r="NOH82" s="15"/>
      <c r="NOI82" s="15"/>
      <c r="NOJ82" s="15"/>
      <c r="NOK82" s="15"/>
      <c r="NOL82" s="15"/>
      <c r="NOM82" s="15"/>
      <c r="NON82" s="15"/>
      <c r="NOO82" s="15"/>
      <c r="NOP82" s="15"/>
      <c r="NOQ82" s="15"/>
      <c r="NOR82" s="15"/>
      <c r="NOS82" s="15"/>
      <c r="NOT82" s="15"/>
      <c r="NOU82" s="15"/>
      <c r="NOV82" s="15"/>
      <c r="NOW82" s="15"/>
      <c r="NOX82" s="15"/>
      <c r="NOY82" s="15"/>
      <c r="NOZ82" s="15"/>
      <c r="NPA82" s="15"/>
      <c r="NPB82" s="15"/>
      <c r="NPC82" s="15"/>
      <c r="NPD82" s="15"/>
      <c r="NPE82" s="15"/>
      <c r="NPF82" s="15"/>
      <c r="NPG82" s="15"/>
      <c r="NPH82" s="15"/>
      <c r="NPI82" s="15"/>
      <c r="NPJ82" s="15"/>
      <c r="NPK82" s="15"/>
      <c r="NPL82" s="15"/>
      <c r="NPM82" s="15"/>
      <c r="NPN82" s="15"/>
      <c r="NPO82" s="15"/>
      <c r="NPP82" s="15"/>
      <c r="NPQ82" s="15"/>
      <c r="NPR82" s="15"/>
      <c r="NPS82" s="15"/>
      <c r="NPT82" s="15"/>
      <c r="NPU82" s="15"/>
      <c r="NPV82" s="15"/>
      <c r="NPW82" s="15"/>
      <c r="NPX82" s="15"/>
      <c r="NPY82" s="15"/>
      <c r="NPZ82" s="15"/>
      <c r="NQA82" s="15"/>
      <c r="NQB82" s="15"/>
      <c r="NQC82" s="15"/>
      <c r="NQD82" s="15"/>
      <c r="NQE82" s="15"/>
      <c r="NQF82" s="15"/>
      <c r="NQG82" s="15"/>
      <c r="NQH82" s="15"/>
      <c r="NQI82" s="15"/>
      <c r="NQJ82" s="15"/>
      <c r="NQK82" s="15"/>
      <c r="NQL82" s="15"/>
      <c r="NQM82" s="15"/>
      <c r="NQN82" s="15"/>
      <c r="NQO82" s="15"/>
      <c r="NQP82" s="15"/>
      <c r="NQQ82" s="15"/>
      <c r="NQR82" s="15"/>
      <c r="NQS82" s="15"/>
      <c r="NQT82" s="15"/>
      <c r="NQU82" s="15"/>
      <c r="NQV82" s="15"/>
      <c r="NQW82" s="15"/>
      <c r="NQX82" s="15"/>
      <c r="NQY82" s="15"/>
      <c r="NQZ82" s="15"/>
      <c r="NRA82" s="15"/>
      <c r="NRB82" s="15"/>
      <c r="NRC82" s="15"/>
      <c r="NRD82" s="15"/>
      <c r="NRE82" s="15"/>
      <c r="NRF82" s="15"/>
      <c r="NRG82" s="15"/>
      <c r="NRH82" s="15"/>
      <c r="NRI82" s="15"/>
      <c r="NRJ82" s="15"/>
      <c r="NRK82" s="15"/>
      <c r="NRL82" s="15"/>
      <c r="NRM82" s="15"/>
      <c r="NRN82" s="15"/>
      <c r="NRO82" s="15"/>
      <c r="NRP82" s="15"/>
      <c r="NRQ82" s="15"/>
      <c r="NRR82" s="15"/>
      <c r="NRS82" s="15"/>
      <c r="NRT82" s="15"/>
      <c r="NRU82" s="15"/>
      <c r="NRV82" s="15"/>
      <c r="NRW82" s="15"/>
      <c r="NRX82" s="15"/>
      <c r="NRY82" s="15"/>
      <c r="NRZ82" s="15"/>
      <c r="NSA82" s="15"/>
      <c r="NSB82" s="15"/>
      <c r="NSC82" s="15"/>
      <c r="NSD82" s="15"/>
      <c r="NSE82" s="15"/>
      <c r="NSF82" s="15"/>
      <c r="NSG82" s="15"/>
      <c r="NSH82" s="15"/>
      <c r="NSI82" s="15"/>
      <c r="NSJ82" s="15"/>
      <c r="NSK82" s="15"/>
      <c r="NSL82" s="15"/>
      <c r="NSM82" s="15"/>
      <c r="NSN82" s="15"/>
      <c r="NSO82" s="15"/>
      <c r="NSP82" s="15"/>
      <c r="NSQ82" s="15"/>
      <c r="NSR82" s="15"/>
      <c r="NSS82" s="15"/>
      <c r="NST82" s="15"/>
      <c r="NSU82" s="15"/>
      <c r="NSV82" s="15"/>
      <c r="NSW82" s="15"/>
      <c r="NSX82" s="15"/>
      <c r="NSY82" s="15"/>
      <c r="NSZ82" s="15"/>
      <c r="NTA82" s="15"/>
      <c r="NTB82" s="15"/>
      <c r="NTC82" s="15"/>
      <c r="NTD82" s="15"/>
      <c r="NTE82" s="15"/>
      <c r="NTF82" s="15"/>
      <c r="NTG82" s="15"/>
      <c r="NTH82" s="15"/>
      <c r="NTI82" s="15"/>
      <c r="NTJ82" s="15"/>
      <c r="NTK82" s="15"/>
      <c r="NTL82" s="15"/>
      <c r="NTM82" s="15"/>
      <c r="NTN82" s="15"/>
      <c r="NTO82" s="15"/>
      <c r="NTP82" s="15"/>
      <c r="NTQ82" s="15"/>
      <c r="NTR82" s="15"/>
      <c r="NTS82" s="15"/>
      <c r="NTT82" s="15"/>
      <c r="NTU82" s="15"/>
      <c r="NTV82" s="15"/>
      <c r="NTW82" s="15"/>
      <c r="NTX82" s="15"/>
      <c r="NTY82" s="15"/>
      <c r="NTZ82" s="15"/>
      <c r="NUA82" s="15"/>
      <c r="NUB82" s="15"/>
      <c r="NUC82" s="15"/>
      <c r="NUD82" s="15"/>
      <c r="NUE82" s="15"/>
      <c r="NUF82" s="15"/>
      <c r="NUG82" s="15"/>
      <c r="NUH82" s="15"/>
      <c r="NUI82" s="15"/>
      <c r="NUJ82" s="15"/>
      <c r="NUK82" s="15"/>
      <c r="NUL82" s="15"/>
      <c r="NUM82" s="15"/>
      <c r="NUN82" s="15"/>
      <c r="NUO82" s="15"/>
      <c r="NUP82" s="15"/>
      <c r="NUQ82" s="15"/>
      <c r="NUR82" s="15"/>
      <c r="NUS82" s="15"/>
      <c r="NUT82" s="15"/>
      <c r="NUU82" s="15"/>
      <c r="NUV82" s="15"/>
      <c r="NUW82" s="15"/>
      <c r="NUX82" s="15"/>
      <c r="NUY82" s="15"/>
      <c r="NUZ82" s="15"/>
      <c r="NVA82" s="15"/>
      <c r="NVB82" s="15"/>
      <c r="NVC82" s="15"/>
      <c r="NVD82" s="15"/>
      <c r="NVE82" s="15"/>
      <c r="NVF82" s="15"/>
      <c r="NVG82" s="15"/>
      <c r="NVH82" s="15"/>
      <c r="NVI82" s="15"/>
      <c r="NVJ82" s="15"/>
      <c r="NVK82" s="15"/>
      <c r="NVL82" s="15"/>
      <c r="NVM82" s="15"/>
      <c r="NVN82" s="15"/>
      <c r="NVO82" s="15"/>
      <c r="NVP82" s="15"/>
      <c r="NVQ82" s="15"/>
      <c r="NVR82" s="15"/>
      <c r="NVS82" s="15"/>
      <c r="NVT82" s="15"/>
      <c r="NVU82" s="15"/>
      <c r="NVV82" s="15"/>
      <c r="NVW82" s="15"/>
      <c r="NVX82" s="15"/>
      <c r="NVY82" s="15"/>
      <c r="NVZ82" s="15"/>
      <c r="NWA82" s="15"/>
      <c r="NWB82" s="15"/>
      <c r="NWC82" s="15"/>
      <c r="NWD82" s="15"/>
      <c r="NWE82" s="15"/>
      <c r="NWF82" s="15"/>
      <c r="NWG82" s="15"/>
      <c r="NWH82" s="15"/>
      <c r="NWI82" s="15"/>
      <c r="NWJ82" s="15"/>
      <c r="NWK82" s="15"/>
      <c r="NWL82" s="15"/>
      <c r="NWM82" s="15"/>
      <c r="NWN82" s="15"/>
      <c r="NWO82" s="15"/>
      <c r="NWP82" s="15"/>
      <c r="NWQ82" s="15"/>
      <c r="NWR82" s="15"/>
      <c r="NWS82" s="15"/>
      <c r="NWT82" s="15"/>
      <c r="NWU82" s="15"/>
      <c r="NWV82" s="15"/>
      <c r="NWW82" s="15"/>
      <c r="NWX82" s="15"/>
      <c r="NWY82" s="15"/>
      <c r="NWZ82" s="15"/>
      <c r="NXA82" s="15"/>
      <c r="NXB82" s="15"/>
      <c r="NXC82" s="15"/>
      <c r="NXD82" s="15"/>
      <c r="NXE82" s="15"/>
      <c r="NXF82" s="15"/>
      <c r="NXG82" s="15"/>
      <c r="NXH82" s="15"/>
      <c r="NXI82" s="15"/>
      <c r="NXJ82" s="15"/>
      <c r="NXK82" s="15"/>
      <c r="NXL82" s="15"/>
      <c r="NXM82" s="15"/>
      <c r="NXN82" s="15"/>
      <c r="NXO82" s="15"/>
      <c r="NXP82" s="15"/>
      <c r="NXQ82" s="15"/>
      <c r="NXR82" s="15"/>
      <c r="NXS82" s="15"/>
      <c r="NXT82" s="15"/>
      <c r="NXU82" s="15"/>
      <c r="NXV82" s="15"/>
      <c r="NXW82" s="15"/>
      <c r="NXX82" s="15"/>
      <c r="NXY82" s="15"/>
      <c r="NXZ82" s="15"/>
      <c r="NYA82" s="15"/>
      <c r="NYB82" s="15"/>
      <c r="NYC82" s="15"/>
      <c r="NYD82" s="15"/>
      <c r="NYE82" s="15"/>
      <c r="NYF82" s="15"/>
      <c r="NYG82" s="15"/>
      <c r="NYH82" s="15"/>
      <c r="NYI82" s="15"/>
      <c r="NYJ82" s="15"/>
      <c r="NYK82" s="15"/>
      <c r="NYL82" s="15"/>
      <c r="NYM82" s="15"/>
      <c r="NYN82" s="15"/>
      <c r="NYO82" s="15"/>
      <c r="NYP82" s="15"/>
      <c r="NYQ82" s="15"/>
      <c r="NYR82" s="15"/>
      <c r="NYS82" s="15"/>
      <c r="NYT82" s="15"/>
      <c r="NYU82" s="15"/>
      <c r="NYV82" s="15"/>
      <c r="NYW82" s="15"/>
      <c r="NYX82" s="15"/>
      <c r="NYY82" s="15"/>
      <c r="NYZ82" s="15"/>
      <c r="NZA82" s="15"/>
      <c r="NZB82" s="15"/>
      <c r="NZC82" s="15"/>
      <c r="NZD82" s="15"/>
      <c r="NZE82" s="15"/>
      <c r="NZF82" s="15"/>
      <c r="NZG82" s="15"/>
      <c r="NZH82" s="15"/>
      <c r="NZI82" s="15"/>
      <c r="NZJ82" s="15"/>
      <c r="NZK82" s="15"/>
      <c r="NZL82" s="15"/>
      <c r="NZM82" s="15"/>
      <c r="NZN82" s="15"/>
      <c r="NZO82" s="15"/>
      <c r="NZP82" s="15"/>
      <c r="NZQ82" s="15"/>
      <c r="NZR82" s="15"/>
      <c r="NZS82" s="15"/>
      <c r="NZT82" s="15"/>
      <c r="NZU82" s="15"/>
      <c r="NZV82" s="15"/>
      <c r="NZW82" s="15"/>
      <c r="NZX82" s="15"/>
      <c r="NZY82" s="15"/>
      <c r="NZZ82" s="15"/>
      <c r="OAA82" s="15"/>
      <c r="OAB82" s="15"/>
      <c r="OAC82" s="15"/>
      <c r="OAD82" s="15"/>
      <c r="OAE82" s="15"/>
      <c r="OAF82" s="15"/>
      <c r="OAG82" s="15"/>
      <c r="OAH82" s="15"/>
      <c r="OAI82" s="15"/>
      <c r="OAJ82" s="15"/>
      <c r="OAK82" s="15"/>
      <c r="OAL82" s="15"/>
      <c r="OAM82" s="15"/>
      <c r="OAN82" s="15"/>
      <c r="OAO82" s="15"/>
      <c r="OAP82" s="15"/>
      <c r="OAQ82" s="15"/>
      <c r="OAR82" s="15"/>
      <c r="OAS82" s="15"/>
      <c r="OAT82" s="15"/>
      <c r="OAU82" s="15"/>
      <c r="OAV82" s="15"/>
      <c r="OAW82" s="15"/>
      <c r="OAX82" s="15"/>
      <c r="OAY82" s="15"/>
      <c r="OAZ82" s="15"/>
      <c r="OBA82" s="15"/>
      <c r="OBB82" s="15"/>
      <c r="OBC82" s="15"/>
      <c r="OBD82" s="15"/>
      <c r="OBE82" s="15"/>
      <c r="OBF82" s="15"/>
      <c r="OBG82" s="15"/>
      <c r="OBH82" s="15"/>
      <c r="OBI82" s="15"/>
      <c r="OBJ82" s="15"/>
      <c r="OBK82" s="15"/>
      <c r="OBL82" s="15"/>
      <c r="OBM82" s="15"/>
      <c r="OBN82" s="15"/>
      <c r="OBO82" s="15"/>
      <c r="OBP82" s="15"/>
      <c r="OBQ82" s="15"/>
      <c r="OBR82" s="15"/>
      <c r="OBS82" s="15"/>
      <c r="OBT82" s="15"/>
      <c r="OBU82" s="15"/>
      <c r="OBV82" s="15"/>
      <c r="OBW82" s="15"/>
      <c r="OBX82" s="15"/>
      <c r="OBY82" s="15"/>
      <c r="OBZ82" s="15"/>
      <c r="OCA82" s="15"/>
      <c r="OCB82" s="15"/>
      <c r="OCC82" s="15"/>
      <c r="OCD82" s="15"/>
      <c r="OCE82" s="15"/>
      <c r="OCF82" s="15"/>
      <c r="OCG82" s="15"/>
      <c r="OCH82" s="15"/>
      <c r="OCI82" s="15"/>
      <c r="OCJ82" s="15"/>
      <c r="OCK82" s="15"/>
      <c r="OCL82" s="15"/>
      <c r="OCM82" s="15"/>
      <c r="OCN82" s="15"/>
      <c r="OCO82" s="15"/>
      <c r="OCP82" s="15"/>
      <c r="OCQ82" s="15"/>
      <c r="OCR82" s="15"/>
      <c r="OCS82" s="15"/>
      <c r="OCT82" s="15"/>
      <c r="OCU82" s="15"/>
      <c r="OCV82" s="15"/>
      <c r="OCW82" s="15"/>
      <c r="OCX82" s="15"/>
      <c r="OCY82" s="15"/>
      <c r="OCZ82" s="15"/>
      <c r="ODA82" s="15"/>
      <c r="ODB82" s="15"/>
      <c r="ODC82" s="15"/>
      <c r="ODD82" s="15"/>
      <c r="ODE82" s="15"/>
      <c r="ODF82" s="15"/>
      <c r="ODG82" s="15"/>
      <c r="ODH82" s="15"/>
      <c r="ODI82" s="15"/>
      <c r="ODJ82" s="15"/>
      <c r="ODK82" s="15"/>
      <c r="ODL82" s="15"/>
      <c r="ODM82" s="15"/>
      <c r="ODN82" s="15"/>
      <c r="ODO82" s="15"/>
      <c r="ODP82" s="15"/>
      <c r="ODQ82" s="15"/>
      <c r="ODR82" s="15"/>
      <c r="ODS82" s="15"/>
      <c r="ODT82" s="15"/>
      <c r="ODU82" s="15"/>
      <c r="ODV82" s="15"/>
      <c r="ODW82" s="15"/>
      <c r="ODX82" s="15"/>
      <c r="ODY82" s="15"/>
      <c r="ODZ82" s="15"/>
      <c r="OEA82" s="15"/>
      <c r="OEB82" s="15"/>
      <c r="OEC82" s="15"/>
      <c r="OED82" s="15"/>
      <c r="OEE82" s="15"/>
      <c r="OEF82" s="15"/>
      <c r="OEG82" s="15"/>
      <c r="OEH82" s="15"/>
      <c r="OEI82" s="15"/>
      <c r="OEJ82" s="15"/>
      <c r="OEK82" s="15"/>
      <c r="OEL82" s="15"/>
      <c r="OEM82" s="15"/>
      <c r="OEN82" s="15"/>
      <c r="OEO82" s="15"/>
      <c r="OEP82" s="15"/>
      <c r="OEQ82" s="15"/>
      <c r="OER82" s="15"/>
      <c r="OES82" s="15"/>
      <c r="OET82" s="15"/>
      <c r="OEU82" s="15"/>
      <c r="OEV82" s="15"/>
      <c r="OEW82" s="15"/>
      <c r="OEX82" s="15"/>
      <c r="OEY82" s="15"/>
      <c r="OEZ82" s="15"/>
      <c r="OFA82" s="15"/>
      <c r="OFB82" s="15"/>
      <c r="OFC82" s="15"/>
      <c r="OFD82" s="15"/>
      <c r="OFE82" s="15"/>
      <c r="OFF82" s="15"/>
      <c r="OFG82" s="15"/>
      <c r="OFH82" s="15"/>
      <c r="OFI82" s="15"/>
      <c r="OFJ82" s="15"/>
      <c r="OFK82" s="15"/>
      <c r="OFL82" s="15"/>
      <c r="OFM82" s="15"/>
      <c r="OFN82" s="15"/>
      <c r="OFO82" s="15"/>
      <c r="OFP82" s="15"/>
      <c r="OFQ82" s="15"/>
      <c r="OFR82" s="15"/>
      <c r="OFS82" s="15"/>
      <c r="OFT82" s="15"/>
      <c r="OFU82" s="15"/>
      <c r="OFV82" s="15"/>
      <c r="OFW82" s="15"/>
      <c r="OFX82" s="15"/>
      <c r="OFY82" s="15"/>
      <c r="OFZ82" s="15"/>
      <c r="OGA82" s="15"/>
      <c r="OGB82" s="15"/>
      <c r="OGC82" s="15"/>
      <c r="OGD82" s="15"/>
      <c r="OGE82" s="15"/>
      <c r="OGF82" s="15"/>
      <c r="OGG82" s="15"/>
      <c r="OGH82" s="15"/>
      <c r="OGI82" s="15"/>
      <c r="OGJ82" s="15"/>
      <c r="OGK82" s="15"/>
      <c r="OGL82" s="15"/>
      <c r="OGM82" s="15"/>
      <c r="OGN82" s="15"/>
      <c r="OGO82" s="15"/>
      <c r="OGP82" s="15"/>
      <c r="OGQ82" s="15"/>
      <c r="OGR82" s="15"/>
      <c r="OGS82" s="15"/>
      <c r="OGT82" s="15"/>
      <c r="OGU82" s="15"/>
      <c r="OGV82" s="15"/>
      <c r="OGW82" s="15"/>
      <c r="OGX82" s="15"/>
      <c r="OGY82" s="15"/>
      <c r="OGZ82" s="15"/>
      <c r="OHA82" s="15"/>
      <c r="OHB82" s="15"/>
      <c r="OHC82" s="15"/>
      <c r="OHD82" s="15"/>
      <c r="OHE82" s="15"/>
      <c r="OHF82" s="15"/>
      <c r="OHG82" s="15"/>
      <c r="OHH82" s="15"/>
      <c r="OHI82" s="15"/>
      <c r="OHJ82" s="15"/>
      <c r="OHK82" s="15"/>
      <c r="OHL82" s="15"/>
      <c r="OHM82" s="15"/>
      <c r="OHN82" s="15"/>
      <c r="OHO82" s="15"/>
      <c r="OHP82" s="15"/>
      <c r="OHQ82" s="15"/>
      <c r="OHR82" s="15"/>
      <c r="OHS82" s="15"/>
      <c r="OHT82" s="15"/>
      <c r="OHU82" s="15"/>
      <c r="OHV82" s="15"/>
      <c r="OHW82" s="15"/>
      <c r="OHX82" s="15"/>
      <c r="OHY82" s="15"/>
      <c r="OHZ82" s="15"/>
      <c r="OIA82" s="15"/>
      <c r="OIB82" s="15"/>
      <c r="OIC82" s="15"/>
      <c r="OID82" s="15"/>
      <c r="OIE82" s="15"/>
      <c r="OIF82" s="15"/>
      <c r="OIG82" s="15"/>
      <c r="OIH82" s="15"/>
      <c r="OII82" s="15"/>
      <c r="OIJ82" s="15"/>
      <c r="OIK82" s="15"/>
      <c r="OIL82" s="15"/>
      <c r="OIM82" s="15"/>
      <c r="OIN82" s="15"/>
      <c r="OIO82" s="15"/>
      <c r="OIP82" s="15"/>
      <c r="OIQ82" s="15"/>
      <c r="OIR82" s="15"/>
      <c r="OIS82" s="15"/>
      <c r="OIT82" s="15"/>
      <c r="OIU82" s="15"/>
      <c r="OIV82" s="15"/>
      <c r="OIW82" s="15"/>
      <c r="OIX82" s="15"/>
      <c r="OIY82" s="15"/>
      <c r="OIZ82" s="15"/>
      <c r="OJA82" s="15"/>
      <c r="OJB82" s="15"/>
      <c r="OJC82" s="15"/>
      <c r="OJD82" s="15"/>
      <c r="OJE82" s="15"/>
      <c r="OJF82" s="15"/>
      <c r="OJG82" s="15"/>
      <c r="OJH82" s="15"/>
      <c r="OJI82" s="15"/>
      <c r="OJJ82" s="15"/>
      <c r="OJK82" s="15"/>
      <c r="OJL82" s="15"/>
      <c r="OJM82" s="15"/>
      <c r="OJN82" s="15"/>
      <c r="OJO82" s="15"/>
      <c r="OJP82" s="15"/>
      <c r="OJQ82" s="15"/>
      <c r="OJR82" s="15"/>
      <c r="OJS82" s="15"/>
      <c r="OJT82" s="15"/>
      <c r="OJU82" s="15"/>
      <c r="OJV82" s="15"/>
      <c r="OJW82" s="15"/>
      <c r="OJX82" s="15"/>
      <c r="OJY82" s="15"/>
      <c r="OJZ82" s="15"/>
      <c r="OKA82" s="15"/>
      <c r="OKB82" s="15"/>
      <c r="OKC82" s="15"/>
      <c r="OKD82" s="15"/>
      <c r="OKE82" s="15"/>
      <c r="OKF82" s="15"/>
      <c r="OKG82" s="15"/>
      <c r="OKH82" s="15"/>
      <c r="OKI82" s="15"/>
      <c r="OKJ82" s="15"/>
      <c r="OKK82" s="15"/>
      <c r="OKL82" s="15"/>
      <c r="OKM82" s="15"/>
      <c r="OKN82" s="15"/>
      <c r="OKO82" s="15"/>
      <c r="OKP82" s="15"/>
      <c r="OKQ82" s="15"/>
      <c r="OKR82" s="15"/>
      <c r="OKS82" s="15"/>
      <c r="OKT82" s="15"/>
      <c r="OKU82" s="15"/>
      <c r="OKV82" s="15"/>
      <c r="OKW82" s="15"/>
      <c r="OKX82" s="15"/>
      <c r="OKY82" s="15"/>
      <c r="OKZ82" s="15"/>
      <c r="OLA82" s="15"/>
      <c r="OLB82" s="15"/>
      <c r="OLC82" s="15"/>
      <c r="OLD82" s="15"/>
      <c r="OLE82" s="15"/>
      <c r="OLF82" s="15"/>
      <c r="OLG82" s="15"/>
      <c r="OLH82" s="15"/>
      <c r="OLI82" s="15"/>
      <c r="OLJ82" s="15"/>
      <c r="OLK82" s="15"/>
      <c r="OLL82" s="15"/>
      <c r="OLM82" s="15"/>
      <c r="OLN82" s="15"/>
      <c r="OLO82" s="15"/>
      <c r="OLP82" s="15"/>
      <c r="OLQ82" s="15"/>
      <c r="OLR82" s="15"/>
      <c r="OLS82" s="15"/>
      <c r="OLT82" s="15"/>
      <c r="OLU82" s="15"/>
      <c r="OLV82" s="15"/>
      <c r="OLW82" s="15"/>
      <c r="OLX82" s="15"/>
      <c r="OLY82" s="15"/>
      <c r="OLZ82" s="15"/>
      <c r="OMA82" s="15"/>
      <c r="OMB82" s="15"/>
      <c r="OMC82" s="15"/>
      <c r="OMD82" s="15"/>
      <c r="OME82" s="15"/>
      <c r="OMF82" s="15"/>
      <c r="OMG82" s="15"/>
      <c r="OMH82" s="15"/>
      <c r="OMI82" s="15"/>
      <c r="OMJ82" s="15"/>
      <c r="OMK82" s="15"/>
      <c r="OML82" s="15"/>
      <c r="OMM82" s="15"/>
      <c r="OMN82" s="15"/>
      <c r="OMO82" s="15"/>
      <c r="OMP82" s="15"/>
      <c r="OMQ82" s="15"/>
      <c r="OMR82" s="15"/>
      <c r="OMS82" s="15"/>
      <c r="OMT82" s="15"/>
      <c r="OMU82" s="15"/>
      <c r="OMV82" s="15"/>
      <c r="OMW82" s="15"/>
      <c r="OMX82" s="15"/>
      <c r="OMY82" s="15"/>
      <c r="OMZ82" s="15"/>
      <c r="ONA82" s="15"/>
      <c r="ONB82" s="15"/>
      <c r="ONC82" s="15"/>
      <c r="OND82" s="15"/>
      <c r="ONE82" s="15"/>
      <c r="ONF82" s="15"/>
      <c r="ONG82" s="15"/>
      <c r="ONH82" s="15"/>
      <c r="ONI82" s="15"/>
      <c r="ONJ82" s="15"/>
      <c r="ONK82" s="15"/>
      <c r="ONL82" s="15"/>
      <c r="ONM82" s="15"/>
      <c r="ONN82" s="15"/>
      <c r="ONO82" s="15"/>
      <c r="ONP82" s="15"/>
      <c r="ONQ82" s="15"/>
      <c r="ONR82" s="15"/>
      <c r="ONS82" s="15"/>
      <c r="ONT82" s="15"/>
      <c r="ONU82" s="15"/>
      <c r="ONV82" s="15"/>
      <c r="ONW82" s="15"/>
      <c r="ONX82" s="15"/>
      <c r="ONY82" s="15"/>
      <c r="ONZ82" s="15"/>
      <c r="OOA82" s="15"/>
      <c r="OOB82" s="15"/>
      <c r="OOC82" s="15"/>
      <c r="OOD82" s="15"/>
      <c r="OOE82" s="15"/>
      <c r="OOF82" s="15"/>
      <c r="OOG82" s="15"/>
      <c r="OOH82" s="15"/>
      <c r="OOI82" s="15"/>
      <c r="OOJ82" s="15"/>
      <c r="OOK82" s="15"/>
      <c r="OOL82" s="15"/>
      <c r="OOM82" s="15"/>
      <c r="OON82" s="15"/>
      <c r="OOO82" s="15"/>
      <c r="OOP82" s="15"/>
      <c r="OOQ82" s="15"/>
      <c r="OOR82" s="15"/>
      <c r="OOS82" s="15"/>
      <c r="OOT82" s="15"/>
      <c r="OOU82" s="15"/>
      <c r="OOV82" s="15"/>
      <c r="OOW82" s="15"/>
      <c r="OOX82" s="15"/>
      <c r="OOY82" s="15"/>
      <c r="OOZ82" s="15"/>
      <c r="OPA82" s="15"/>
      <c r="OPB82" s="15"/>
      <c r="OPC82" s="15"/>
      <c r="OPD82" s="15"/>
      <c r="OPE82" s="15"/>
      <c r="OPF82" s="15"/>
      <c r="OPG82" s="15"/>
      <c r="OPH82" s="15"/>
      <c r="OPI82" s="15"/>
      <c r="OPJ82" s="15"/>
      <c r="OPK82" s="15"/>
      <c r="OPL82" s="15"/>
      <c r="OPM82" s="15"/>
      <c r="OPN82" s="15"/>
      <c r="OPO82" s="15"/>
      <c r="OPP82" s="15"/>
      <c r="OPQ82" s="15"/>
      <c r="OPR82" s="15"/>
      <c r="OPS82" s="15"/>
      <c r="OPT82" s="15"/>
      <c r="OPU82" s="15"/>
      <c r="OPV82" s="15"/>
      <c r="OPW82" s="15"/>
      <c r="OPX82" s="15"/>
      <c r="OPY82" s="15"/>
      <c r="OPZ82" s="15"/>
      <c r="OQA82" s="15"/>
      <c r="OQB82" s="15"/>
      <c r="OQC82" s="15"/>
      <c r="OQD82" s="15"/>
      <c r="OQE82" s="15"/>
      <c r="OQF82" s="15"/>
      <c r="OQG82" s="15"/>
      <c r="OQH82" s="15"/>
      <c r="OQI82" s="15"/>
      <c r="OQJ82" s="15"/>
      <c r="OQK82" s="15"/>
      <c r="OQL82" s="15"/>
      <c r="OQM82" s="15"/>
      <c r="OQN82" s="15"/>
      <c r="OQO82" s="15"/>
      <c r="OQP82" s="15"/>
      <c r="OQQ82" s="15"/>
      <c r="OQR82" s="15"/>
      <c r="OQS82" s="15"/>
      <c r="OQT82" s="15"/>
      <c r="OQU82" s="15"/>
      <c r="OQV82" s="15"/>
      <c r="OQW82" s="15"/>
      <c r="OQX82" s="15"/>
      <c r="OQY82" s="15"/>
      <c r="OQZ82" s="15"/>
      <c r="ORA82" s="15"/>
      <c r="ORB82" s="15"/>
      <c r="ORC82" s="15"/>
      <c r="ORD82" s="15"/>
      <c r="ORE82" s="15"/>
      <c r="ORF82" s="15"/>
      <c r="ORG82" s="15"/>
      <c r="ORH82" s="15"/>
      <c r="ORI82" s="15"/>
      <c r="ORJ82" s="15"/>
      <c r="ORK82" s="15"/>
      <c r="ORL82" s="15"/>
      <c r="ORM82" s="15"/>
      <c r="ORN82" s="15"/>
      <c r="ORO82" s="15"/>
      <c r="ORP82" s="15"/>
      <c r="ORQ82" s="15"/>
      <c r="ORR82" s="15"/>
      <c r="ORS82" s="15"/>
      <c r="ORT82" s="15"/>
      <c r="ORU82" s="15"/>
      <c r="ORV82" s="15"/>
      <c r="ORW82" s="15"/>
      <c r="ORX82" s="15"/>
      <c r="ORY82" s="15"/>
      <c r="ORZ82" s="15"/>
      <c r="OSA82" s="15"/>
      <c r="OSB82" s="15"/>
      <c r="OSC82" s="15"/>
      <c r="OSD82" s="15"/>
      <c r="OSE82" s="15"/>
      <c r="OSF82" s="15"/>
      <c r="OSG82" s="15"/>
      <c r="OSH82" s="15"/>
      <c r="OSI82" s="15"/>
      <c r="OSJ82" s="15"/>
      <c r="OSK82" s="15"/>
      <c r="OSL82" s="15"/>
      <c r="OSM82" s="15"/>
      <c r="OSN82" s="15"/>
      <c r="OSO82" s="15"/>
      <c r="OSP82" s="15"/>
      <c r="OSQ82" s="15"/>
      <c r="OSR82" s="15"/>
      <c r="OSS82" s="15"/>
      <c r="OST82" s="15"/>
      <c r="OSU82" s="15"/>
      <c r="OSV82" s="15"/>
      <c r="OSW82" s="15"/>
      <c r="OSX82" s="15"/>
      <c r="OSY82" s="15"/>
      <c r="OSZ82" s="15"/>
      <c r="OTA82" s="15"/>
      <c r="OTB82" s="15"/>
      <c r="OTC82" s="15"/>
      <c r="OTD82" s="15"/>
      <c r="OTE82" s="15"/>
      <c r="OTF82" s="15"/>
      <c r="OTG82" s="15"/>
      <c r="OTH82" s="15"/>
      <c r="OTI82" s="15"/>
      <c r="OTJ82" s="15"/>
      <c r="OTK82" s="15"/>
      <c r="OTL82" s="15"/>
      <c r="OTM82" s="15"/>
      <c r="OTN82" s="15"/>
      <c r="OTO82" s="15"/>
      <c r="OTP82" s="15"/>
      <c r="OTQ82" s="15"/>
      <c r="OTR82" s="15"/>
      <c r="OTS82" s="15"/>
      <c r="OTT82" s="15"/>
      <c r="OTU82" s="15"/>
      <c r="OTV82" s="15"/>
      <c r="OTW82" s="15"/>
      <c r="OTX82" s="15"/>
      <c r="OTY82" s="15"/>
      <c r="OTZ82" s="15"/>
      <c r="OUA82" s="15"/>
      <c r="OUB82" s="15"/>
      <c r="OUC82" s="15"/>
      <c r="OUD82" s="15"/>
      <c r="OUE82" s="15"/>
      <c r="OUF82" s="15"/>
      <c r="OUG82" s="15"/>
      <c r="OUH82" s="15"/>
      <c r="OUI82" s="15"/>
      <c r="OUJ82" s="15"/>
      <c r="OUK82" s="15"/>
      <c r="OUL82" s="15"/>
      <c r="OUM82" s="15"/>
      <c r="OUN82" s="15"/>
      <c r="OUO82" s="15"/>
      <c r="OUP82" s="15"/>
      <c r="OUQ82" s="15"/>
      <c r="OUR82" s="15"/>
      <c r="OUS82" s="15"/>
      <c r="OUT82" s="15"/>
      <c r="OUU82" s="15"/>
      <c r="OUV82" s="15"/>
      <c r="OUW82" s="15"/>
      <c r="OUX82" s="15"/>
      <c r="OUY82" s="15"/>
      <c r="OUZ82" s="15"/>
      <c r="OVA82" s="15"/>
      <c r="OVB82" s="15"/>
      <c r="OVC82" s="15"/>
      <c r="OVD82" s="15"/>
      <c r="OVE82" s="15"/>
      <c r="OVF82" s="15"/>
      <c r="OVG82" s="15"/>
      <c r="OVH82" s="15"/>
      <c r="OVI82" s="15"/>
      <c r="OVJ82" s="15"/>
      <c r="OVK82" s="15"/>
      <c r="OVL82" s="15"/>
      <c r="OVM82" s="15"/>
      <c r="OVN82" s="15"/>
      <c r="OVO82" s="15"/>
      <c r="OVP82" s="15"/>
      <c r="OVQ82" s="15"/>
      <c r="OVR82" s="15"/>
      <c r="OVS82" s="15"/>
      <c r="OVT82" s="15"/>
      <c r="OVU82" s="15"/>
      <c r="OVV82" s="15"/>
      <c r="OVW82" s="15"/>
      <c r="OVX82" s="15"/>
      <c r="OVY82" s="15"/>
      <c r="OVZ82" s="15"/>
      <c r="OWA82" s="15"/>
      <c r="OWB82" s="15"/>
      <c r="OWC82" s="15"/>
      <c r="OWD82" s="15"/>
      <c r="OWE82" s="15"/>
      <c r="OWF82" s="15"/>
      <c r="OWG82" s="15"/>
      <c r="OWH82" s="15"/>
      <c r="OWI82" s="15"/>
      <c r="OWJ82" s="15"/>
      <c r="OWK82" s="15"/>
      <c r="OWL82" s="15"/>
      <c r="OWM82" s="15"/>
      <c r="OWN82" s="15"/>
      <c r="OWO82" s="15"/>
      <c r="OWP82" s="15"/>
      <c r="OWQ82" s="15"/>
      <c r="OWR82" s="15"/>
      <c r="OWS82" s="15"/>
      <c r="OWT82" s="15"/>
      <c r="OWU82" s="15"/>
      <c r="OWV82" s="15"/>
      <c r="OWW82" s="15"/>
      <c r="OWX82" s="15"/>
      <c r="OWY82" s="15"/>
      <c r="OWZ82" s="15"/>
      <c r="OXA82" s="15"/>
      <c r="OXB82" s="15"/>
      <c r="OXC82" s="15"/>
      <c r="OXD82" s="15"/>
      <c r="OXE82" s="15"/>
      <c r="OXF82" s="15"/>
      <c r="OXG82" s="15"/>
      <c r="OXH82" s="15"/>
      <c r="OXI82" s="15"/>
      <c r="OXJ82" s="15"/>
      <c r="OXK82" s="15"/>
      <c r="OXL82" s="15"/>
      <c r="OXM82" s="15"/>
      <c r="OXN82" s="15"/>
      <c r="OXO82" s="15"/>
      <c r="OXP82" s="15"/>
      <c r="OXQ82" s="15"/>
      <c r="OXR82" s="15"/>
      <c r="OXS82" s="15"/>
      <c r="OXT82" s="15"/>
      <c r="OXU82" s="15"/>
      <c r="OXV82" s="15"/>
      <c r="OXW82" s="15"/>
      <c r="OXX82" s="15"/>
      <c r="OXY82" s="15"/>
      <c r="OXZ82" s="15"/>
      <c r="OYA82" s="15"/>
      <c r="OYB82" s="15"/>
      <c r="OYC82" s="15"/>
      <c r="OYD82" s="15"/>
      <c r="OYE82" s="15"/>
      <c r="OYF82" s="15"/>
      <c r="OYG82" s="15"/>
      <c r="OYH82" s="15"/>
      <c r="OYI82" s="15"/>
      <c r="OYJ82" s="15"/>
      <c r="OYK82" s="15"/>
      <c r="OYL82" s="15"/>
      <c r="OYM82" s="15"/>
      <c r="OYN82" s="15"/>
      <c r="OYO82" s="15"/>
      <c r="OYP82" s="15"/>
      <c r="OYQ82" s="15"/>
      <c r="OYR82" s="15"/>
      <c r="OYS82" s="15"/>
      <c r="OYT82" s="15"/>
      <c r="OYU82" s="15"/>
      <c r="OYV82" s="15"/>
      <c r="OYW82" s="15"/>
      <c r="OYX82" s="15"/>
      <c r="OYY82" s="15"/>
      <c r="OYZ82" s="15"/>
      <c r="OZA82" s="15"/>
      <c r="OZB82" s="15"/>
      <c r="OZC82" s="15"/>
      <c r="OZD82" s="15"/>
      <c r="OZE82" s="15"/>
      <c r="OZF82" s="15"/>
      <c r="OZG82" s="15"/>
      <c r="OZH82" s="15"/>
      <c r="OZI82" s="15"/>
      <c r="OZJ82" s="15"/>
      <c r="OZK82" s="15"/>
      <c r="OZL82" s="15"/>
      <c r="OZM82" s="15"/>
      <c r="OZN82" s="15"/>
      <c r="OZO82" s="15"/>
      <c r="OZP82" s="15"/>
      <c r="OZQ82" s="15"/>
      <c r="OZR82" s="15"/>
      <c r="OZS82" s="15"/>
      <c r="OZT82" s="15"/>
      <c r="OZU82" s="15"/>
      <c r="OZV82" s="15"/>
      <c r="OZW82" s="15"/>
      <c r="OZX82" s="15"/>
      <c r="OZY82" s="15"/>
      <c r="OZZ82" s="15"/>
      <c r="PAA82" s="15"/>
      <c r="PAB82" s="15"/>
      <c r="PAC82" s="15"/>
      <c r="PAD82" s="15"/>
      <c r="PAE82" s="15"/>
      <c r="PAF82" s="15"/>
      <c r="PAG82" s="15"/>
      <c r="PAH82" s="15"/>
      <c r="PAI82" s="15"/>
      <c r="PAJ82" s="15"/>
      <c r="PAK82" s="15"/>
      <c r="PAL82" s="15"/>
      <c r="PAM82" s="15"/>
      <c r="PAN82" s="15"/>
      <c r="PAO82" s="15"/>
      <c r="PAP82" s="15"/>
      <c r="PAQ82" s="15"/>
      <c r="PAR82" s="15"/>
      <c r="PAS82" s="15"/>
      <c r="PAT82" s="15"/>
      <c r="PAU82" s="15"/>
      <c r="PAV82" s="15"/>
      <c r="PAW82" s="15"/>
      <c r="PAX82" s="15"/>
      <c r="PAY82" s="15"/>
      <c r="PAZ82" s="15"/>
      <c r="PBA82" s="15"/>
      <c r="PBB82" s="15"/>
      <c r="PBC82" s="15"/>
      <c r="PBD82" s="15"/>
      <c r="PBE82" s="15"/>
      <c r="PBF82" s="15"/>
      <c r="PBG82" s="15"/>
      <c r="PBH82" s="15"/>
      <c r="PBI82" s="15"/>
      <c r="PBJ82" s="15"/>
      <c r="PBK82" s="15"/>
      <c r="PBL82" s="15"/>
      <c r="PBM82" s="15"/>
      <c r="PBN82" s="15"/>
      <c r="PBO82" s="15"/>
      <c r="PBP82" s="15"/>
      <c r="PBQ82" s="15"/>
      <c r="PBR82" s="15"/>
      <c r="PBS82" s="15"/>
      <c r="PBT82" s="15"/>
      <c r="PBU82" s="15"/>
      <c r="PBV82" s="15"/>
      <c r="PBW82" s="15"/>
      <c r="PBX82" s="15"/>
      <c r="PBY82" s="15"/>
      <c r="PBZ82" s="15"/>
      <c r="PCA82" s="15"/>
      <c r="PCB82" s="15"/>
      <c r="PCC82" s="15"/>
      <c r="PCD82" s="15"/>
      <c r="PCE82" s="15"/>
      <c r="PCF82" s="15"/>
      <c r="PCG82" s="15"/>
      <c r="PCH82" s="15"/>
      <c r="PCI82" s="15"/>
      <c r="PCJ82" s="15"/>
      <c r="PCK82" s="15"/>
      <c r="PCL82" s="15"/>
      <c r="PCM82" s="15"/>
      <c r="PCN82" s="15"/>
      <c r="PCO82" s="15"/>
      <c r="PCP82" s="15"/>
      <c r="PCQ82" s="15"/>
      <c r="PCR82" s="15"/>
      <c r="PCS82" s="15"/>
      <c r="PCT82" s="15"/>
      <c r="PCU82" s="15"/>
      <c r="PCV82" s="15"/>
      <c r="PCW82" s="15"/>
      <c r="PCX82" s="15"/>
      <c r="PCY82" s="15"/>
      <c r="PCZ82" s="15"/>
      <c r="PDA82" s="15"/>
      <c r="PDB82" s="15"/>
      <c r="PDC82" s="15"/>
      <c r="PDD82" s="15"/>
      <c r="PDE82" s="15"/>
      <c r="PDF82" s="15"/>
      <c r="PDG82" s="15"/>
      <c r="PDH82" s="15"/>
      <c r="PDI82" s="15"/>
      <c r="PDJ82" s="15"/>
      <c r="PDK82" s="15"/>
      <c r="PDL82" s="15"/>
      <c r="PDM82" s="15"/>
      <c r="PDN82" s="15"/>
      <c r="PDO82" s="15"/>
      <c r="PDP82" s="15"/>
      <c r="PDQ82" s="15"/>
      <c r="PDR82" s="15"/>
      <c r="PDS82" s="15"/>
      <c r="PDT82" s="15"/>
      <c r="PDU82" s="15"/>
      <c r="PDV82" s="15"/>
      <c r="PDW82" s="15"/>
      <c r="PDX82" s="15"/>
      <c r="PDY82" s="15"/>
      <c r="PDZ82" s="15"/>
      <c r="PEA82" s="15"/>
      <c r="PEB82" s="15"/>
      <c r="PEC82" s="15"/>
      <c r="PED82" s="15"/>
      <c r="PEE82" s="15"/>
      <c r="PEF82" s="15"/>
      <c r="PEG82" s="15"/>
      <c r="PEH82" s="15"/>
      <c r="PEI82" s="15"/>
      <c r="PEJ82" s="15"/>
      <c r="PEK82" s="15"/>
      <c r="PEL82" s="15"/>
      <c r="PEM82" s="15"/>
      <c r="PEN82" s="15"/>
      <c r="PEO82" s="15"/>
      <c r="PEP82" s="15"/>
      <c r="PEQ82" s="15"/>
      <c r="PER82" s="15"/>
      <c r="PES82" s="15"/>
      <c r="PET82" s="15"/>
      <c r="PEU82" s="15"/>
      <c r="PEV82" s="15"/>
      <c r="PEW82" s="15"/>
      <c r="PEX82" s="15"/>
      <c r="PEY82" s="15"/>
      <c r="PEZ82" s="15"/>
      <c r="PFA82" s="15"/>
      <c r="PFB82" s="15"/>
      <c r="PFC82" s="15"/>
      <c r="PFD82" s="15"/>
      <c r="PFE82" s="15"/>
      <c r="PFF82" s="15"/>
      <c r="PFG82" s="15"/>
      <c r="PFH82" s="15"/>
      <c r="PFI82" s="15"/>
      <c r="PFJ82" s="15"/>
      <c r="PFK82" s="15"/>
      <c r="PFL82" s="15"/>
      <c r="PFM82" s="15"/>
      <c r="PFN82" s="15"/>
      <c r="PFO82" s="15"/>
      <c r="PFP82" s="15"/>
      <c r="PFQ82" s="15"/>
      <c r="PFR82" s="15"/>
      <c r="PFS82" s="15"/>
      <c r="PFT82" s="15"/>
      <c r="PFU82" s="15"/>
      <c r="PFV82" s="15"/>
      <c r="PFW82" s="15"/>
      <c r="PFX82" s="15"/>
      <c r="PFY82" s="15"/>
      <c r="PFZ82" s="15"/>
      <c r="PGA82" s="15"/>
      <c r="PGB82" s="15"/>
      <c r="PGC82" s="15"/>
      <c r="PGD82" s="15"/>
      <c r="PGE82" s="15"/>
      <c r="PGF82" s="15"/>
      <c r="PGG82" s="15"/>
      <c r="PGH82" s="15"/>
      <c r="PGI82" s="15"/>
      <c r="PGJ82" s="15"/>
      <c r="PGK82" s="15"/>
      <c r="PGL82" s="15"/>
      <c r="PGM82" s="15"/>
      <c r="PGN82" s="15"/>
      <c r="PGO82" s="15"/>
      <c r="PGP82" s="15"/>
      <c r="PGQ82" s="15"/>
      <c r="PGR82" s="15"/>
      <c r="PGS82" s="15"/>
      <c r="PGT82" s="15"/>
      <c r="PGU82" s="15"/>
      <c r="PGV82" s="15"/>
      <c r="PGW82" s="15"/>
      <c r="PGX82" s="15"/>
      <c r="PGY82" s="15"/>
      <c r="PGZ82" s="15"/>
      <c r="PHA82" s="15"/>
      <c r="PHB82" s="15"/>
      <c r="PHC82" s="15"/>
      <c r="PHD82" s="15"/>
      <c r="PHE82" s="15"/>
      <c r="PHF82" s="15"/>
      <c r="PHG82" s="15"/>
      <c r="PHH82" s="15"/>
      <c r="PHI82" s="15"/>
      <c r="PHJ82" s="15"/>
      <c r="PHK82" s="15"/>
      <c r="PHL82" s="15"/>
      <c r="PHM82" s="15"/>
      <c r="PHN82" s="15"/>
      <c r="PHO82" s="15"/>
      <c r="PHP82" s="15"/>
      <c r="PHQ82" s="15"/>
      <c r="PHR82" s="15"/>
      <c r="PHS82" s="15"/>
      <c r="PHT82" s="15"/>
      <c r="PHU82" s="15"/>
      <c r="PHV82" s="15"/>
      <c r="PHW82" s="15"/>
      <c r="PHX82" s="15"/>
      <c r="PHY82" s="15"/>
      <c r="PHZ82" s="15"/>
      <c r="PIA82" s="15"/>
      <c r="PIB82" s="15"/>
      <c r="PIC82" s="15"/>
      <c r="PID82" s="15"/>
      <c r="PIE82" s="15"/>
      <c r="PIF82" s="15"/>
      <c r="PIG82" s="15"/>
      <c r="PIH82" s="15"/>
      <c r="PII82" s="15"/>
      <c r="PIJ82" s="15"/>
      <c r="PIK82" s="15"/>
      <c r="PIL82" s="15"/>
      <c r="PIM82" s="15"/>
      <c r="PIN82" s="15"/>
      <c r="PIO82" s="15"/>
      <c r="PIP82" s="15"/>
      <c r="PIQ82" s="15"/>
      <c r="PIR82" s="15"/>
      <c r="PIS82" s="15"/>
      <c r="PIT82" s="15"/>
      <c r="PIU82" s="15"/>
      <c r="PIV82" s="15"/>
      <c r="PIW82" s="15"/>
      <c r="PIX82" s="15"/>
      <c r="PIY82" s="15"/>
      <c r="PIZ82" s="15"/>
      <c r="PJA82" s="15"/>
      <c r="PJB82" s="15"/>
      <c r="PJC82" s="15"/>
      <c r="PJD82" s="15"/>
      <c r="PJE82" s="15"/>
      <c r="PJF82" s="15"/>
      <c r="PJG82" s="15"/>
      <c r="PJH82" s="15"/>
      <c r="PJI82" s="15"/>
      <c r="PJJ82" s="15"/>
      <c r="PJK82" s="15"/>
      <c r="PJL82" s="15"/>
      <c r="PJM82" s="15"/>
      <c r="PJN82" s="15"/>
      <c r="PJO82" s="15"/>
      <c r="PJP82" s="15"/>
      <c r="PJQ82" s="15"/>
      <c r="PJR82" s="15"/>
      <c r="PJS82" s="15"/>
      <c r="PJT82" s="15"/>
      <c r="PJU82" s="15"/>
      <c r="PJV82" s="15"/>
      <c r="PJW82" s="15"/>
      <c r="PJX82" s="15"/>
      <c r="PJY82" s="15"/>
      <c r="PJZ82" s="15"/>
      <c r="PKA82" s="15"/>
      <c r="PKB82" s="15"/>
      <c r="PKC82" s="15"/>
      <c r="PKD82" s="15"/>
      <c r="PKE82" s="15"/>
      <c r="PKF82" s="15"/>
      <c r="PKG82" s="15"/>
      <c r="PKH82" s="15"/>
      <c r="PKI82" s="15"/>
      <c r="PKJ82" s="15"/>
      <c r="PKK82" s="15"/>
      <c r="PKL82" s="15"/>
      <c r="PKM82" s="15"/>
      <c r="PKN82" s="15"/>
      <c r="PKO82" s="15"/>
      <c r="PKP82" s="15"/>
      <c r="PKQ82" s="15"/>
      <c r="PKR82" s="15"/>
      <c r="PKS82" s="15"/>
      <c r="PKT82" s="15"/>
      <c r="PKU82" s="15"/>
      <c r="PKV82" s="15"/>
      <c r="PKW82" s="15"/>
      <c r="PKX82" s="15"/>
      <c r="PKY82" s="15"/>
      <c r="PKZ82" s="15"/>
      <c r="PLA82" s="15"/>
      <c r="PLB82" s="15"/>
      <c r="PLC82" s="15"/>
      <c r="PLD82" s="15"/>
      <c r="PLE82" s="15"/>
      <c r="PLF82" s="15"/>
      <c r="PLG82" s="15"/>
      <c r="PLH82" s="15"/>
      <c r="PLI82" s="15"/>
      <c r="PLJ82" s="15"/>
      <c r="PLK82" s="15"/>
      <c r="PLL82" s="15"/>
      <c r="PLM82" s="15"/>
      <c r="PLN82" s="15"/>
      <c r="PLO82" s="15"/>
      <c r="PLP82" s="15"/>
      <c r="PLQ82" s="15"/>
      <c r="PLR82" s="15"/>
      <c r="PLS82" s="15"/>
      <c r="PLT82" s="15"/>
      <c r="PLU82" s="15"/>
      <c r="PLV82" s="15"/>
      <c r="PLW82" s="15"/>
      <c r="PLX82" s="15"/>
      <c r="PLY82" s="15"/>
      <c r="PLZ82" s="15"/>
      <c r="PMA82" s="15"/>
      <c r="PMB82" s="15"/>
      <c r="PMC82" s="15"/>
      <c r="PMD82" s="15"/>
      <c r="PME82" s="15"/>
      <c r="PMF82" s="15"/>
      <c r="PMG82" s="15"/>
      <c r="PMH82" s="15"/>
      <c r="PMI82" s="15"/>
      <c r="PMJ82" s="15"/>
      <c r="PMK82" s="15"/>
      <c r="PML82" s="15"/>
      <c r="PMM82" s="15"/>
      <c r="PMN82" s="15"/>
      <c r="PMO82" s="15"/>
      <c r="PMP82" s="15"/>
      <c r="PMQ82" s="15"/>
      <c r="PMR82" s="15"/>
      <c r="PMS82" s="15"/>
      <c r="PMT82" s="15"/>
      <c r="PMU82" s="15"/>
      <c r="PMV82" s="15"/>
      <c r="PMW82" s="15"/>
      <c r="PMX82" s="15"/>
      <c r="PMY82" s="15"/>
      <c r="PMZ82" s="15"/>
      <c r="PNA82" s="15"/>
      <c r="PNB82" s="15"/>
      <c r="PNC82" s="15"/>
      <c r="PND82" s="15"/>
      <c r="PNE82" s="15"/>
      <c r="PNF82" s="15"/>
      <c r="PNG82" s="15"/>
      <c r="PNH82" s="15"/>
      <c r="PNI82" s="15"/>
      <c r="PNJ82" s="15"/>
      <c r="PNK82" s="15"/>
      <c r="PNL82" s="15"/>
      <c r="PNM82" s="15"/>
      <c r="PNN82" s="15"/>
      <c r="PNO82" s="15"/>
      <c r="PNP82" s="15"/>
      <c r="PNQ82" s="15"/>
      <c r="PNR82" s="15"/>
      <c r="PNS82" s="15"/>
      <c r="PNT82" s="15"/>
      <c r="PNU82" s="15"/>
      <c r="PNV82" s="15"/>
      <c r="PNW82" s="15"/>
      <c r="PNX82" s="15"/>
      <c r="PNY82" s="15"/>
      <c r="PNZ82" s="15"/>
      <c r="POA82" s="15"/>
      <c r="POB82" s="15"/>
      <c r="POC82" s="15"/>
      <c r="POD82" s="15"/>
      <c r="POE82" s="15"/>
      <c r="POF82" s="15"/>
      <c r="POG82" s="15"/>
      <c r="POH82" s="15"/>
      <c r="POI82" s="15"/>
      <c r="POJ82" s="15"/>
      <c r="POK82" s="15"/>
      <c r="POL82" s="15"/>
      <c r="POM82" s="15"/>
      <c r="PON82" s="15"/>
      <c r="POO82" s="15"/>
      <c r="POP82" s="15"/>
      <c r="POQ82" s="15"/>
      <c r="POR82" s="15"/>
      <c r="POS82" s="15"/>
      <c r="POT82" s="15"/>
      <c r="POU82" s="15"/>
      <c r="POV82" s="15"/>
      <c r="POW82" s="15"/>
      <c r="POX82" s="15"/>
      <c r="POY82" s="15"/>
      <c r="POZ82" s="15"/>
      <c r="PPA82" s="15"/>
      <c r="PPB82" s="15"/>
      <c r="PPC82" s="15"/>
      <c r="PPD82" s="15"/>
      <c r="PPE82" s="15"/>
      <c r="PPF82" s="15"/>
      <c r="PPG82" s="15"/>
      <c r="PPH82" s="15"/>
      <c r="PPI82" s="15"/>
      <c r="PPJ82" s="15"/>
      <c r="PPK82" s="15"/>
      <c r="PPL82" s="15"/>
      <c r="PPM82" s="15"/>
      <c r="PPN82" s="15"/>
      <c r="PPO82" s="15"/>
      <c r="PPP82" s="15"/>
      <c r="PPQ82" s="15"/>
      <c r="PPR82" s="15"/>
      <c r="PPS82" s="15"/>
      <c r="PPT82" s="15"/>
      <c r="PPU82" s="15"/>
      <c r="PPV82" s="15"/>
      <c r="PPW82" s="15"/>
      <c r="PPX82" s="15"/>
      <c r="PPY82" s="15"/>
      <c r="PPZ82" s="15"/>
      <c r="PQA82" s="15"/>
      <c r="PQB82" s="15"/>
      <c r="PQC82" s="15"/>
      <c r="PQD82" s="15"/>
      <c r="PQE82" s="15"/>
      <c r="PQF82" s="15"/>
      <c r="PQG82" s="15"/>
      <c r="PQH82" s="15"/>
      <c r="PQI82" s="15"/>
      <c r="PQJ82" s="15"/>
      <c r="PQK82" s="15"/>
      <c r="PQL82" s="15"/>
      <c r="PQM82" s="15"/>
      <c r="PQN82" s="15"/>
      <c r="PQO82" s="15"/>
      <c r="PQP82" s="15"/>
      <c r="PQQ82" s="15"/>
      <c r="PQR82" s="15"/>
      <c r="PQS82" s="15"/>
      <c r="PQT82" s="15"/>
      <c r="PQU82" s="15"/>
      <c r="PQV82" s="15"/>
      <c r="PQW82" s="15"/>
      <c r="PQX82" s="15"/>
      <c r="PQY82" s="15"/>
      <c r="PQZ82" s="15"/>
      <c r="PRA82" s="15"/>
      <c r="PRB82" s="15"/>
      <c r="PRC82" s="15"/>
      <c r="PRD82" s="15"/>
      <c r="PRE82" s="15"/>
      <c r="PRF82" s="15"/>
      <c r="PRG82" s="15"/>
      <c r="PRH82" s="15"/>
      <c r="PRI82" s="15"/>
      <c r="PRJ82" s="15"/>
      <c r="PRK82" s="15"/>
      <c r="PRL82" s="15"/>
      <c r="PRM82" s="15"/>
      <c r="PRN82" s="15"/>
      <c r="PRO82" s="15"/>
      <c r="PRP82" s="15"/>
      <c r="PRQ82" s="15"/>
      <c r="PRR82" s="15"/>
      <c r="PRS82" s="15"/>
      <c r="PRT82" s="15"/>
      <c r="PRU82" s="15"/>
      <c r="PRV82" s="15"/>
      <c r="PRW82" s="15"/>
      <c r="PRX82" s="15"/>
      <c r="PRY82" s="15"/>
      <c r="PRZ82" s="15"/>
      <c r="PSA82" s="15"/>
      <c r="PSB82" s="15"/>
      <c r="PSC82" s="15"/>
      <c r="PSD82" s="15"/>
      <c r="PSE82" s="15"/>
      <c r="PSF82" s="15"/>
      <c r="PSG82" s="15"/>
      <c r="PSH82" s="15"/>
      <c r="PSI82" s="15"/>
      <c r="PSJ82" s="15"/>
      <c r="PSK82" s="15"/>
      <c r="PSL82" s="15"/>
      <c r="PSM82" s="15"/>
      <c r="PSN82" s="15"/>
      <c r="PSO82" s="15"/>
      <c r="PSP82" s="15"/>
      <c r="PSQ82" s="15"/>
      <c r="PSR82" s="15"/>
      <c r="PSS82" s="15"/>
      <c r="PST82" s="15"/>
      <c r="PSU82" s="15"/>
      <c r="PSV82" s="15"/>
      <c r="PSW82" s="15"/>
      <c r="PSX82" s="15"/>
      <c r="PSY82" s="15"/>
      <c r="PSZ82" s="15"/>
      <c r="PTA82" s="15"/>
      <c r="PTB82" s="15"/>
      <c r="PTC82" s="15"/>
      <c r="PTD82" s="15"/>
      <c r="PTE82" s="15"/>
      <c r="PTF82" s="15"/>
      <c r="PTG82" s="15"/>
      <c r="PTH82" s="15"/>
      <c r="PTI82" s="15"/>
      <c r="PTJ82" s="15"/>
      <c r="PTK82" s="15"/>
      <c r="PTL82" s="15"/>
      <c r="PTM82" s="15"/>
      <c r="PTN82" s="15"/>
      <c r="PTO82" s="15"/>
      <c r="PTP82" s="15"/>
      <c r="PTQ82" s="15"/>
      <c r="PTR82" s="15"/>
      <c r="PTS82" s="15"/>
      <c r="PTT82" s="15"/>
      <c r="PTU82" s="15"/>
      <c r="PTV82" s="15"/>
      <c r="PTW82" s="15"/>
      <c r="PTX82" s="15"/>
      <c r="PTY82" s="15"/>
      <c r="PTZ82" s="15"/>
      <c r="PUA82" s="15"/>
      <c r="PUB82" s="15"/>
      <c r="PUC82" s="15"/>
      <c r="PUD82" s="15"/>
      <c r="PUE82" s="15"/>
      <c r="PUF82" s="15"/>
      <c r="PUG82" s="15"/>
      <c r="PUH82" s="15"/>
      <c r="PUI82" s="15"/>
      <c r="PUJ82" s="15"/>
      <c r="PUK82" s="15"/>
      <c r="PUL82" s="15"/>
      <c r="PUM82" s="15"/>
      <c r="PUN82" s="15"/>
      <c r="PUO82" s="15"/>
      <c r="PUP82" s="15"/>
      <c r="PUQ82" s="15"/>
      <c r="PUR82" s="15"/>
      <c r="PUS82" s="15"/>
      <c r="PUT82" s="15"/>
      <c r="PUU82" s="15"/>
      <c r="PUV82" s="15"/>
      <c r="PUW82" s="15"/>
      <c r="PUX82" s="15"/>
      <c r="PUY82" s="15"/>
      <c r="PUZ82" s="15"/>
      <c r="PVA82" s="15"/>
      <c r="PVB82" s="15"/>
      <c r="PVC82" s="15"/>
      <c r="PVD82" s="15"/>
      <c r="PVE82" s="15"/>
      <c r="PVF82" s="15"/>
      <c r="PVG82" s="15"/>
      <c r="PVH82" s="15"/>
      <c r="PVI82" s="15"/>
      <c r="PVJ82" s="15"/>
      <c r="PVK82" s="15"/>
      <c r="PVL82" s="15"/>
      <c r="PVM82" s="15"/>
      <c r="PVN82" s="15"/>
      <c r="PVO82" s="15"/>
      <c r="PVP82" s="15"/>
      <c r="PVQ82" s="15"/>
      <c r="PVR82" s="15"/>
      <c r="PVS82" s="15"/>
      <c r="PVT82" s="15"/>
      <c r="PVU82" s="15"/>
      <c r="PVV82" s="15"/>
      <c r="PVW82" s="15"/>
      <c r="PVX82" s="15"/>
      <c r="PVY82" s="15"/>
      <c r="PVZ82" s="15"/>
      <c r="PWA82" s="15"/>
      <c r="PWB82" s="15"/>
      <c r="PWC82" s="15"/>
      <c r="PWD82" s="15"/>
      <c r="PWE82" s="15"/>
      <c r="PWF82" s="15"/>
      <c r="PWG82" s="15"/>
      <c r="PWH82" s="15"/>
      <c r="PWI82" s="15"/>
      <c r="PWJ82" s="15"/>
      <c r="PWK82" s="15"/>
      <c r="PWL82" s="15"/>
      <c r="PWM82" s="15"/>
      <c r="PWN82" s="15"/>
      <c r="PWO82" s="15"/>
      <c r="PWP82" s="15"/>
      <c r="PWQ82" s="15"/>
      <c r="PWR82" s="15"/>
      <c r="PWS82" s="15"/>
      <c r="PWT82" s="15"/>
      <c r="PWU82" s="15"/>
      <c r="PWV82" s="15"/>
      <c r="PWW82" s="15"/>
      <c r="PWX82" s="15"/>
      <c r="PWY82" s="15"/>
      <c r="PWZ82" s="15"/>
      <c r="PXA82" s="15"/>
      <c r="PXB82" s="15"/>
      <c r="PXC82" s="15"/>
      <c r="PXD82" s="15"/>
      <c r="PXE82" s="15"/>
      <c r="PXF82" s="15"/>
      <c r="PXG82" s="15"/>
      <c r="PXH82" s="15"/>
      <c r="PXI82" s="15"/>
      <c r="PXJ82" s="15"/>
      <c r="PXK82" s="15"/>
      <c r="PXL82" s="15"/>
      <c r="PXM82" s="15"/>
      <c r="PXN82" s="15"/>
      <c r="PXO82" s="15"/>
      <c r="PXP82" s="15"/>
      <c r="PXQ82" s="15"/>
      <c r="PXR82" s="15"/>
      <c r="PXS82" s="15"/>
      <c r="PXT82" s="15"/>
      <c r="PXU82" s="15"/>
      <c r="PXV82" s="15"/>
      <c r="PXW82" s="15"/>
      <c r="PXX82" s="15"/>
      <c r="PXY82" s="15"/>
      <c r="PXZ82" s="15"/>
      <c r="PYA82" s="15"/>
      <c r="PYB82" s="15"/>
      <c r="PYC82" s="15"/>
      <c r="PYD82" s="15"/>
      <c r="PYE82" s="15"/>
      <c r="PYF82" s="15"/>
      <c r="PYG82" s="15"/>
      <c r="PYH82" s="15"/>
      <c r="PYI82" s="15"/>
      <c r="PYJ82" s="15"/>
      <c r="PYK82" s="15"/>
      <c r="PYL82" s="15"/>
      <c r="PYM82" s="15"/>
      <c r="PYN82" s="15"/>
      <c r="PYO82" s="15"/>
      <c r="PYP82" s="15"/>
      <c r="PYQ82" s="15"/>
      <c r="PYR82" s="15"/>
      <c r="PYS82" s="15"/>
      <c r="PYT82" s="15"/>
      <c r="PYU82" s="15"/>
      <c r="PYV82" s="15"/>
      <c r="PYW82" s="15"/>
      <c r="PYX82" s="15"/>
      <c r="PYY82" s="15"/>
      <c r="PYZ82" s="15"/>
      <c r="PZA82" s="15"/>
      <c r="PZB82" s="15"/>
      <c r="PZC82" s="15"/>
      <c r="PZD82" s="15"/>
      <c r="PZE82" s="15"/>
      <c r="PZF82" s="15"/>
      <c r="PZG82" s="15"/>
      <c r="PZH82" s="15"/>
      <c r="PZI82" s="15"/>
      <c r="PZJ82" s="15"/>
      <c r="PZK82" s="15"/>
      <c r="PZL82" s="15"/>
      <c r="PZM82" s="15"/>
      <c r="PZN82" s="15"/>
      <c r="PZO82" s="15"/>
      <c r="PZP82" s="15"/>
      <c r="PZQ82" s="15"/>
      <c r="PZR82" s="15"/>
      <c r="PZS82" s="15"/>
      <c r="PZT82" s="15"/>
      <c r="PZU82" s="15"/>
      <c r="PZV82" s="15"/>
      <c r="PZW82" s="15"/>
      <c r="PZX82" s="15"/>
      <c r="PZY82" s="15"/>
      <c r="PZZ82" s="15"/>
      <c r="QAA82" s="15"/>
      <c r="QAB82" s="15"/>
      <c r="QAC82" s="15"/>
      <c r="QAD82" s="15"/>
      <c r="QAE82" s="15"/>
      <c r="QAF82" s="15"/>
      <c r="QAG82" s="15"/>
      <c r="QAH82" s="15"/>
      <c r="QAI82" s="15"/>
      <c r="QAJ82" s="15"/>
      <c r="QAK82" s="15"/>
      <c r="QAL82" s="15"/>
      <c r="QAM82" s="15"/>
      <c r="QAN82" s="15"/>
      <c r="QAO82" s="15"/>
      <c r="QAP82" s="15"/>
      <c r="QAQ82" s="15"/>
      <c r="QAR82" s="15"/>
      <c r="QAS82" s="15"/>
      <c r="QAT82" s="15"/>
      <c r="QAU82" s="15"/>
      <c r="QAV82" s="15"/>
      <c r="QAW82" s="15"/>
      <c r="QAX82" s="15"/>
      <c r="QAY82" s="15"/>
      <c r="QAZ82" s="15"/>
      <c r="QBA82" s="15"/>
      <c r="QBB82" s="15"/>
      <c r="QBC82" s="15"/>
      <c r="QBD82" s="15"/>
      <c r="QBE82" s="15"/>
      <c r="QBF82" s="15"/>
      <c r="QBG82" s="15"/>
      <c r="QBH82" s="15"/>
      <c r="QBI82" s="15"/>
      <c r="QBJ82" s="15"/>
      <c r="QBK82" s="15"/>
      <c r="QBL82" s="15"/>
      <c r="QBM82" s="15"/>
      <c r="QBN82" s="15"/>
      <c r="QBO82" s="15"/>
      <c r="QBP82" s="15"/>
      <c r="QBQ82" s="15"/>
      <c r="QBR82" s="15"/>
      <c r="QBS82" s="15"/>
      <c r="QBT82" s="15"/>
      <c r="QBU82" s="15"/>
      <c r="QBV82" s="15"/>
      <c r="QBW82" s="15"/>
      <c r="QBX82" s="15"/>
      <c r="QBY82" s="15"/>
      <c r="QBZ82" s="15"/>
      <c r="QCA82" s="15"/>
      <c r="QCB82" s="15"/>
      <c r="QCC82" s="15"/>
      <c r="QCD82" s="15"/>
      <c r="QCE82" s="15"/>
      <c r="QCF82" s="15"/>
      <c r="QCG82" s="15"/>
      <c r="QCH82" s="15"/>
      <c r="QCI82" s="15"/>
      <c r="QCJ82" s="15"/>
      <c r="QCK82" s="15"/>
      <c r="QCL82" s="15"/>
      <c r="QCM82" s="15"/>
      <c r="QCN82" s="15"/>
      <c r="QCO82" s="15"/>
      <c r="QCP82" s="15"/>
      <c r="QCQ82" s="15"/>
      <c r="QCR82" s="15"/>
      <c r="QCS82" s="15"/>
      <c r="QCT82" s="15"/>
      <c r="QCU82" s="15"/>
      <c r="QCV82" s="15"/>
      <c r="QCW82" s="15"/>
      <c r="QCX82" s="15"/>
      <c r="QCY82" s="15"/>
      <c r="QCZ82" s="15"/>
      <c r="QDA82" s="15"/>
      <c r="QDB82" s="15"/>
      <c r="QDC82" s="15"/>
      <c r="QDD82" s="15"/>
      <c r="QDE82" s="15"/>
      <c r="QDF82" s="15"/>
      <c r="QDG82" s="15"/>
      <c r="QDH82" s="15"/>
      <c r="QDI82" s="15"/>
      <c r="QDJ82" s="15"/>
      <c r="QDK82" s="15"/>
      <c r="QDL82" s="15"/>
      <c r="QDM82" s="15"/>
      <c r="QDN82" s="15"/>
      <c r="QDO82" s="15"/>
      <c r="QDP82" s="15"/>
      <c r="QDQ82" s="15"/>
      <c r="QDR82" s="15"/>
      <c r="QDS82" s="15"/>
      <c r="QDT82" s="15"/>
      <c r="QDU82" s="15"/>
      <c r="QDV82" s="15"/>
      <c r="QDW82" s="15"/>
      <c r="QDX82" s="15"/>
      <c r="QDY82" s="15"/>
      <c r="QDZ82" s="15"/>
      <c r="QEA82" s="15"/>
      <c r="QEB82" s="15"/>
      <c r="QEC82" s="15"/>
      <c r="QED82" s="15"/>
      <c r="QEE82" s="15"/>
      <c r="QEF82" s="15"/>
      <c r="QEG82" s="15"/>
      <c r="QEH82" s="15"/>
      <c r="QEI82" s="15"/>
      <c r="QEJ82" s="15"/>
      <c r="QEK82" s="15"/>
      <c r="QEL82" s="15"/>
      <c r="QEM82" s="15"/>
      <c r="QEN82" s="15"/>
      <c r="QEO82" s="15"/>
      <c r="QEP82" s="15"/>
      <c r="QEQ82" s="15"/>
      <c r="QER82" s="15"/>
      <c r="QES82" s="15"/>
      <c r="QET82" s="15"/>
      <c r="QEU82" s="15"/>
      <c r="QEV82" s="15"/>
      <c r="QEW82" s="15"/>
      <c r="QEX82" s="15"/>
      <c r="QEY82" s="15"/>
      <c r="QEZ82" s="15"/>
      <c r="QFA82" s="15"/>
      <c r="QFB82" s="15"/>
      <c r="QFC82" s="15"/>
      <c r="QFD82" s="15"/>
      <c r="QFE82" s="15"/>
      <c r="QFF82" s="15"/>
      <c r="QFG82" s="15"/>
      <c r="QFH82" s="15"/>
      <c r="QFI82" s="15"/>
      <c r="QFJ82" s="15"/>
      <c r="QFK82" s="15"/>
      <c r="QFL82" s="15"/>
      <c r="QFM82" s="15"/>
      <c r="QFN82" s="15"/>
      <c r="QFO82" s="15"/>
      <c r="QFP82" s="15"/>
      <c r="QFQ82" s="15"/>
      <c r="QFR82" s="15"/>
      <c r="QFS82" s="15"/>
      <c r="QFT82" s="15"/>
      <c r="QFU82" s="15"/>
      <c r="QFV82" s="15"/>
      <c r="QFW82" s="15"/>
      <c r="QFX82" s="15"/>
      <c r="QFY82" s="15"/>
      <c r="QFZ82" s="15"/>
      <c r="QGA82" s="15"/>
      <c r="QGB82" s="15"/>
      <c r="QGC82" s="15"/>
      <c r="QGD82" s="15"/>
      <c r="QGE82" s="15"/>
      <c r="QGF82" s="15"/>
      <c r="QGG82" s="15"/>
      <c r="QGH82" s="15"/>
      <c r="QGI82" s="15"/>
      <c r="QGJ82" s="15"/>
      <c r="QGK82" s="15"/>
      <c r="QGL82" s="15"/>
      <c r="QGM82" s="15"/>
      <c r="QGN82" s="15"/>
      <c r="QGO82" s="15"/>
      <c r="QGP82" s="15"/>
      <c r="QGQ82" s="15"/>
      <c r="QGR82" s="15"/>
      <c r="QGS82" s="15"/>
      <c r="QGT82" s="15"/>
      <c r="QGU82" s="15"/>
      <c r="QGV82" s="15"/>
      <c r="QGW82" s="15"/>
      <c r="QGX82" s="15"/>
      <c r="QGY82" s="15"/>
      <c r="QGZ82" s="15"/>
      <c r="QHA82" s="15"/>
      <c r="QHB82" s="15"/>
      <c r="QHC82" s="15"/>
      <c r="QHD82" s="15"/>
      <c r="QHE82" s="15"/>
      <c r="QHF82" s="15"/>
      <c r="QHG82" s="15"/>
      <c r="QHH82" s="15"/>
      <c r="QHI82" s="15"/>
      <c r="QHJ82" s="15"/>
      <c r="QHK82" s="15"/>
      <c r="QHL82" s="15"/>
      <c r="QHM82" s="15"/>
      <c r="QHN82" s="15"/>
      <c r="QHO82" s="15"/>
      <c r="QHP82" s="15"/>
      <c r="QHQ82" s="15"/>
      <c r="QHR82" s="15"/>
      <c r="QHS82" s="15"/>
      <c r="QHT82" s="15"/>
      <c r="QHU82" s="15"/>
      <c r="QHV82" s="15"/>
      <c r="QHW82" s="15"/>
      <c r="QHX82" s="15"/>
      <c r="QHY82" s="15"/>
      <c r="QHZ82" s="15"/>
      <c r="QIA82" s="15"/>
      <c r="QIB82" s="15"/>
      <c r="QIC82" s="15"/>
      <c r="QID82" s="15"/>
      <c r="QIE82" s="15"/>
      <c r="QIF82" s="15"/>
      <c r="QIG82" s="15"/>
      <c r="QIH82" s="15"/>
      <c r="QII82" s="15"/>
      <c r="QIJ82" s="15"/>
      <c r="QIK82" s="15"/>
      <c r="QIL82" s="15"/>
      <c r="QIM82" s="15"/>
      <c r="QIN82" s="15"/>
      <c r="QIO82" s="15"/>
      <c r="QIP82" s="15"/>
      <c r="QIQ82" s="15"/>
      <c r="QIR82" s="15"/>
      <c r="QIS82" s="15"/>
      <c r="QIT82" s="15"/>
      <c r="QIU82" s="15"/>
      <c r="QIV82" s="15"/>
      <c r="QIW82" s="15"/>
      <c r="QIX82" s="15"/>
      <c r="QIY82" s="15"/>
      <c r="QIZ82" s="15"/>
      <c r="QJA82" s="15"/>
      <c r="QJB82" s="15"/>
      <c r="QJC82" s="15"/>
      <c r="QJD82" s="15"/>
      <c r="QJE82" s="15"/>
      <c r="QJF82" s="15"/>
      <c r="QJG82" s="15"/>
      <c r="QJH82" s="15"/>
      <c r="QJI82" s="15"/>
      <c r="QJJ82" s="15"/>
      <c r="QJK82" s="15"/>
      <c r="QJL82" s="15"/>
      <c r="QJM82" s="15"/>
      <c r="QJN82" s="15"/>
      <c r="QJO82" s="15"/>
      <c r="QJP82" s="15"/>
      <c r="QJQ82" s="15"/>
      <c r="QJR82" s="15"/>
      <c r="QJS82" s="15"/>
      <c r="QJT82" s="15"/>
      <c r="QJU82" s="15"/>
      <c r="QJV82" s="15"/>
      <c r="QJW82" s="15"/>
      <c r="QJX82" s="15"/>
      <c r="QJY82" s="15"/>
      <c r="QJZ82" s="15"/>
      <c r="QKA82" s="15"/>
      <c r="QKB82" s="15"/>
      <c r="QKC82" s="15"/>
      <c r="QKD82" s="15"/>
      <c r="QKE82" s="15"/>
      <c r="QKF82" s="15"/>
      <c r="QKG82" s="15"/>
      <c r="QKH82" s="15"/>
      <c r="QKI82" s="15"/>
      <c r="QKJ82" s="15"/>
      <c r="QKK82" s="15"/>
      <c r="QKL82" s="15"/>
      <c r="QKM82" s="15"/>
      <c r="QKN82" s="15"/>
      <c r="QKO82" s="15"/>
      <c r="QKP82" s="15"/>
      <c r="QKQ82" s="15"/>
      <c r="QKR82" s="15"/>
      <c r="QKS82" s="15"/>
      <c r="QKT82" s="15"/>
      <c r="QKU82" s="15"/>
      <c r="QKV82" s="15"/>
      <c r="QKW82" s="15"/>
      <c r="QKX82" s="15"/>
      <c r="QKY82" s="15"/>
      <c r="QKZ82" s="15"/>
      <c r="QLA82" s="15"/>
      <c r="QLB82" s="15"/>
      <c r="QLC82" s="15"/>
      <c r="QLD82" s="15"/>
      <c r="QLE82" s="15"/>
      <c r="QLF82" s="15"/>
      <c r="QLG82" s="15"/>
      <c r="QLH82" s="15"/>
      <c r="QLI82" s="15"/>
      <c r="QLJ82" s="15"/>
      <c r="QLK82" s="15"/>
      <c r="QLL82" s="15"/>
      <c r="QLM82" s="15"/>
      <c r="QLN82" s="15"/>
      <c r="QLO82" s="15"/>
      <c r="QLP82" s="15"/>
      <c r="QLQ82" s="15"/>
      <c r="QLR82" s="15"/>
      <c r="QLS82" s="15"/>
      <c r="QLT82" s="15"/>
      <c r="QLU82" s="15"/>
      <c r="QLV82" s="15"/>
      <c r="QLW82" s="15"/>
      <c r="QLX82" s="15"/>
      <c r="QLY82" s="15"/>
      <c r="QLZ82" s="15"/>
      <c r="QMA82" s="15"/>
      <c r="QMB82" s="15"/>
      <c r="QMC82" s="15"/>
      <c r="QMD82" s="15"/>
      <c r="QME82" s="15"/>
      <c r="QMF82" s="15"/>
      <c r="QMG82" s="15"/>
      <c r="QMH82" s="15"/>
      <c r="QMI82" s="15"/>
      <c r="QMJ82" s="15"/>
      <c r="QMK82" s="15"/>
      <c r="QML82" s="15"/>
      <c r="QMM82" s="15"/>
      <c r="QMN82" s="15"/>
      <c r="QMO82" s="15"/>
      <c r="QMP82" s="15"/>
      <c r="QMQ82" s="15"/>
      <c r="QMR82" s="15"/>
      <c r="QMS82" s="15"/>
      <c r="QMT82" s="15"/>
      <c r="QMU82" s="15"/>
      <c r="QMV82" s="15"/>
      <c r="QMW82" s="15"/>
      <c r="QMX82" s="15"/>
      <c r="QMY82" s="15"/>
      <c r="QMZ82" s="15"/>
      <c r="QNA82" s="15"/>
      <c r="QNB82" s="15"/>
      <c r="QNC82" s="15"/>
      <c r="QND82" s="15"/>
      <c r="QNE82" s="15"/>
      <c r="QNF82" s="15"/>
      <c r="QNG82" s="15"/>
      <c r="QNH82" s="15"/>
      <c r="QNI82" s="15"/>
      <c r="QNJ82" s="15"/>
      <c r="QNK82" s="15"/>
      <c r="QNL82" s="15"/>
      <c r="QNM82" s="15"/>
      <c r="QNN82" s="15"/>
      <c r="QNO82" s="15"/>
      <c r="QNP82" s="15"/>
      <c r="QNQ82" s="15"/>
      <c r="QNR82" s="15"/>
      <c r="QNS82" s="15"/>
      <c r="QNT82" s="15"/>
      <c r="QNU82" s="15"/>
      <c r="QNV82" s="15"/>
      <c r="QNW82" s="15"/>
      <c r="QNX82" s="15"/>
      <c r="QNY82" s="15"/>
      <c r="QNZ82" s="15"/>
      <c r="QOA82" s="15"/>
      <c r="QOB82" s="15"/>
      <c r="QOC82" s="15"/>
      <c r="QOD82" s="15"/>
      <c r="QOE82" s="15"/>
      <c r="QOF82" s="15"/>
      <c r="QOG82" s="15"/>
      <c r="QOH82" s="15"/>
      <c r="QOI82" s="15"/>
      <c r="QOJ82" s="15"/>
      <c r="QOK82" s="15"/>
      <c r="QOL82" s="15"/>
      <c r="QOM82" s="15"/>
      <c r="QON82" s="15"/>
      <c r="QOO82" s="15"/>
      <c r="QOP82" s="15"/>
      <c r="QOQ82" s="15"/>
      <c r="QOR82" s="15"/>
      <c r="QOS82" s="15"/>
      <c r="QOT82" s="15"/>
      <c r="QOU82" s="15"/>
      <c r="QOV82" s="15"/>
      <c r="QOW82" s="15"/>
      <c r="QOX82" s="15"/>
      <c r="QOY82" s="15"/>
      <c r="QOZ82" s="15"/>
      <c r="QPA82" s="15"/>
      <c r="QPB82" s="15"/>
      <c r="QPC82" s="15"/>
      <c r="QPD82" s="15"/>
      <c r="QPE82" s="15"/>
      <c r="QPF82" s="15"/>
      <c r="QPG82" s="15"/>
      <c r="QPH82" s="15"/>
      <c r="QPI82" s="15"/>
      <c r="QPJ82" s="15"/>
      <c r="QPK82" s="15"/>
      <c r="QPL82" s="15"/>
      <c r="QPM82" s="15"/>
      <c r="QPN82" s="15"/>
      <c r="QPO82" s="15"/>
      <c r="QPP82" s="15"/>
      <c r="QPQ82" s="15"/>
      <c r="QPR82" s="15"/>
      <c r="QPS82" s="15"/>
      <c r="QPT82" s="15"/>
      <c r="QPU82" s="15"/>
      <c r="QPV82" s="15"/>
      <c r="QPW82" s="15"/>
      <c r="QPX82" s="15"/>
      <c r="QPY82" s="15"/>
      <c r="QPZ82" s="15"/>
      <c r="QQA82" s="15"/>
      <c r="QQB82" s="15"/>
      <c r="QQC82" s="15"/>
      <c r="QQD82" s="15"/>
      <c r="QQE82" s="15"/>
      <c r="QQF82" s="15"/>
      <c r="QQG82" s="15"/>
      <c r="QQH82" s="15"/>
      <c r="QQI82" s="15"/>
      <c r="QQJ82" s="15"/>
      <c r="QQK82" s="15"/>
      <c r="QQL82" s="15"/>
      <c r="QQM82" s="15"/>
      <c r="QQN82" s="15"/>
      <c r="QQO82" s="15"/>
      <c r="QQP82" s="15"/>
      <c r="QQQ82" s="15"/>
      <c r="QQR82" s="15"/>
      <c r="QQS82" s="15"/>
      <c r="QQT82" s="15"/>
      <c r="QQU82" s="15"/>
      <c r="QQV82" s="15"/>
      <c r="QQW82" s="15"/>
      <c r="QQX82" s="15"/>
      <c r="QQY82" s="15"/>
      <c r="QQZ82" s="15"/>
      <c r="QRA82" s="15"/>
      <c r="QRB82" s="15"/>
      <c r="QRC82" s="15"/>
      <c r="QRD82" s="15"/>
      <c r="QRE82" s="15"/>
      <c r="QRF82" s="15"/>
      <c r="QRG82" s="15"/>
      <c r="QRH82" s="15"/>
      <c r="QRI82" s="15"/>
      <c r="QRJ82" s="15"/>
      <c r="QRK82" s="15"/>
      <c r="QRL82" s="15"/>
      <c r="QRM82" s="15"/>
      <c r="QRN82" s="15"/>
      <c r="QRO82" s="15"/>
      <c r="QRP82" s="15"/>
      <c r="QRQ82" s="15"/>
      <c r="QRR82" s="15"/>
      <c r="QRS82" s="15"/>
      <c r="QRT82" s="15"/>
      <c r="QRU82" s="15"/>
      <c r="QRV82" s="15"/>
      <c r="QRW82" s="15"/>
      <c r="QRX82" s="15"/>
      <c r="QRY82" s="15"/>
      <c r="QRZ82" s="15"/>
      <c r="QSA82" s="15"/>
      <c r="QSB82" s="15"/>
      <c r="QSC82" s="15"/>
      <c r="QSD82" s="15"/>
      <c r="QSE82" s="15"/>
      <c r="QSF82" s="15"/>
      <c r="QSG82" s="15"/>
      <c r="QSH82" s="15"/>
      <c r="QSI82" s="15"/>
      <c r="QSJ82" s="15"/>
      <c r="QSK82" s="15"/>
      <c r="QSL82" s="15"/>
      <c r="QSM82" s="15"/>
      <c r="QSN82" s="15"/>
      <c r="QSO82" s="15"/>
      <c r="QSP82" s="15"/>
      <c r="QSQ82" s="15"/>
      <c r="QSR82" s="15"/>
      <c r="QSS82" s="15"/>
      <c r="QST82" s="15"/>
      <c r="QSU82" s="15"/>
      <c r="QSV82" s="15"/>
      <c r="QSW82" s="15"/>
      <c r="QSX82" s="15"/>
      <c r="QSY82" s="15"/>
      <c r="QSZ82" s="15"/>
      <c r="QTA82" s="15"/>
      <c r="QTB82" s="15"/>
      <c r="QTC82" s="15"/>
      <c r="QTD82" s="15"/>
      <c r="QTE82" s="15"/>
      <c r="QTF82" s="15"/>
      <c r="QTG82" s="15"/>
      <c r="QTH82" s="15"/>
      <c r="QTI82" s="15"/>
      <c r="QTJ82" s="15"/>
      <c r="QTK82" s="15"/>
      <c r="QTL82" s="15"/>
      <c r="QTM82" s="15"/>
      <c r="QTN82" s="15"/>
      <c r="QTO82" s="15"/>
      <c r="QTP82" s="15"/>
      <c r="QTQ82" s="15"/>
      <c r="QTR82" s="15"/>
      <c r="QTS82" s="15"/>
      <c r="QTT82" s="15"/>
      <c r="QTU82" s="15"/>
      <c r="QTV82" s="15"/>
      <c r="QTW82" s="15"/>
      <c r="QTX82" s="15"/>
      <c r="QTY82" s="15"/>
      <c r="QTZ82" s="15"/>
      <c r="QUA82" s="15"/>
      <c r="QUB82" s="15"/>
      <c r="QUC82" s="15"/>
      <c r="QUD82" s="15"/>
      <c r="QUE82" s="15"/>
      <c r="QUF82" s="15"/>
      <c r="QUG82" s="15"/>
      <c r="QUH82" s="15"/>
      <c r="QUI82" s="15"/>
      <c r="QUJ82" s="15"/>
      <c r="QUK82" s="15"/>
      <c r="QUL82" s="15"/>
      <c r="QUM82" s="15"/>
      <c r="QUN82" s="15"/>
      <c r="QUO82" s="15"/>
      <c r="QUP82" s="15"/>
      <c r="QUQ82" s="15"/>
      <c r="QUR82" s="15"/>
      <c r="QUS82" s="15"/>
      <c r="QUT82" s="15"/>
      <c r="QUU82" s="15"/>
      <c r="QUV82" s="15"/>
      <c r="QUW82" s="15"/>
      <c r="QUX82" s="15"/>
      <c r="QUY82" s="15"/>
      <c r="QUZ82" s="15"/>
      <c r="QVA82" s="15"/>
      <c r="QVB82" s="15"/>
      <c r="QVC82" s="15"/>
      <c r="QVD82" s="15"/>
      <c r="QVE82" s="15"/>
      <c r="QVF82" s="15"/>
      <c r="QVG82" s="15"/>
      <c r="QVH82" s="15"/>
      <c r="QVI82" s="15"/>
      <c r="QVJ82" s="15"/>
      <c r="QVK82" s="15"/>
      <c r="QVL82" s="15"/>
      <c r="QVM82" s="15"/>
      <c r="QVN82" s="15"/>
      <c r="QVO82" s="15"/>
      <c r="QVP82" s="15"/>
      <c r="QVQ82" s="15"/>
      <c r="QVR82" s="15"/>
      <c r="QVS82" s="15"/>
      <c r="QVT82" s="15"/>
      <c r="QVU82" s="15"/>
      <c r="QVV82" s="15"/>
      <c r="QVW82" s="15"/>
      <c r="QVX82" s="15"/>
      <c r="QVY82" s="15"/>
      <c r="QVZ82" s="15"/>
      <c r="QWA82" s="15"/>
      <c r="QWB82" s="15"/>
      <c r="QWC82" s="15"/>
      <c r="QWD82" s="15"/>
      <c r="QWE82" s="15"/>
      <c r="QWF82" s="15"/>
      <c r="QWG82" s="15"/>
      <c r="QWH82" s="15"/>
      <c r="QWI82" s="15"/>
      <c r="QWJ82" s="15"/>
      <c r="QWK82" s="15"/>
      <c r="QWL82" s="15"/>
      <c r="QWM82" s="15"/>
      <c r="QWN82" s="15"/>
      <c r="QWO82" s="15"/>
      <c r="QWP82" s="15"/>
      <c r="QWQ82" s="15"/>
      <c r="QWR82" s="15"/>
      <c r="QWS82" s="15"/>
      <c r="QWT82" s="15"/>
      <c r="QWU82" s="15"/>
      <c r="QWV82" s="15"/>
      <c r="QWW82" s="15"/>
      <c r="QWX82" s="15"/>
      <c r="QWY82" s="15"/>
      <c r="QWZ82" s="15"/>
      <c r="QXA82" s="15"/>
      <c r="QXB82" s="15"/>
      <c r="QXC82" s="15"/>
      <c r="QXD82" s="15"/>
      <c r="QXE82" s="15"/>
      <c r="QXF82" s="15"/>
      <c r="QXG82" s="15"/>
      <c r="QXH82" s="15"/>
      <c r="QXI82" s="15"/>
      <c r="QXJ82" s="15"/>
      <c r="QXK82" s="15"/>
      <c r="QXL82" s="15"/>
      <c r="QXM82" s="15"/>
      <c r="QXN82" s="15"/>
      <c r="QXO82" s="15"/>
      <c r="QXP82" s="15"/>
      <c r="QXQ82" s="15"/>
      <c r="QXR82" s="15"/>
      <c r="QXS82" s="15"/>
      <c r="QXT82" s="15"/>
      <c r="QXU82" s="15"/>
      <c r="QXV82" s="15"/>
      <c r="QXW82" s="15"/>
      <c r="QXX82" s="15"/>
      <c r="QXY82" s="15"/>
      <c r="QXZ82" s="15"/>
      <c r="QYA82" s="15"/>
      <c r="QYB82" s="15"/>
      <c r="QYC82" s="15"/>
      <c r="QYD82" s="15"/>
      <c r="QYE82" s="15"/>
      <c r="QYF82" s="15"/>
      <c r="QYG82" s="15"/>
      <c r="QYH82" s="15"/>
      <c r="QYI82" s="15"/>
      <c r="QYJ82" s="15"/>
      <c r="QYK82" s="15"/>
      <c r="QYL82" s="15"/>
      <c r="QYM82" s="15"/>
      <c r="QYN82" s="15"/>
      <c r="QYO82" s="15"/>
      <c r="QYP82" s="15"/>
      <c r="QYQ82" s="15"/>
      <c r="QYR82" s="15"/>
      <c r="QYS82" s="15"/>
      <c r="QYT82" s="15"/>
      <c r="QYU82" s="15"/>
      <c r="QYV82" s="15"/>
      <c r="QYW82" s="15"/>
      <c r="QYX82" s="15"/>
      <c r="QYY82" s="15"/>
      <c r="QYZ82" s="15"/>
      <c r="QZA82" s="15"/>
      <c r="QZB82" s="15"/>
      <c r="QZC82" s="15"/>
      <c r="QZD82" s="15"/>
      <c r="QZE82" s="15"/>
      <c r="QZF82" s="15"/>
      <c r="QZG82" s="15"/>
      <c r="QZH82" s="15"/>
      <c r="QZI82" s="15"/>
      <c r="QZJ82" s="15"/>
      <c r="QZK82" s="15"/>
      <c r="QZL82" s="15"/>
      <c r="QZM82" s="15"/>
      <c r="QZN82" s="15"/>
      <c r="QZO82" s="15"/>
      <c r="QZP82" s="15"/>
      <c r="QZQ82" s="15"/>
      <c r="QZR82" s="15"/>
      <c r="QZS82" s="15"/>
      <c r="QZT82" s="15"/>
      <c r="QZU82" s="15"/>
      <c r="QZV82" s="15"/>
      <c r="QZW82" s="15"/>
      <c r="QZX82" s="15"/>
      <c r="QZY82" s="15"/>
      <c r="QZZ82" s="15"/>
      <c r="RAA82" s="15"/>
      <c r="RAB82" s="15"/>
      <c r="RAC82" s="15"/>
      <c r="RAD82" s="15"/>
      <c r="RAE82" s="15"/>
      <c r="RAF82" s="15"/>
      <c r="RAG82" s="15"/>
      <c r="RAH82" s="15"/>
      <c r="RAI82" s="15"/>
      <c r="RAJ82" s="15"/>
      <c r="RAK82" s="15"/>
      <c r="RAL82" s="15"/>
      <c r="RAM82" s="15"/>
      <c r="RAN82" s="15"/>
      <c r="RAO82" s="15"/>
      <c r="RAP82" s="15"/>
      <c r="RAQ82" s="15"/>
      <c r="RAR82" s="15"/>
      <c r="RAS82" s="15"/>
      <c r="RAT82" s="15"/>
      <c r="RAU82" s="15"/>
      <c r="RAV82" s="15"/>
      <c r="RAW82" s="15"/>
      <c r="RAX82" s="15"/>
      <c r="RAY82" s="15"/>
      <c r="RAZ82" s="15"/>
      <c r="RBA82" s="15"/>
      <c r="RBB82" s="15"/>
      <c r="RBC82" s="15"/>
      <c r="RBD82" s="15"/>
      <c r="RBE82" s="15"/>
      <c r="RBF82" s="15"/>
      <c r="RBG82" s="15"/>
      <c r="RBH82" s="15"/>
      <c r="RBI82" s="15"/>
      <c r="RBJ82" s="15"/>
      <c r="RBK82" s="15"/>
      <c r="RBL82" s="15"/>
      <c r="RBM82" s="15"/>
      <c r="RBN82" s="15"/>
      <c r="RBO82" s="15"/>
      <c r="RBP82" s="15"/>
      <c r="RBQ82" s="15"/>
      <c r="RBR82" s="15"/>
      <c r="RBS82" s="15"/>
      <c r="RBT82" s="15"/>
      <c r="RBU82" s="15"/>
      <c r="RBV82" s="15"/>
      <c r="RBW82" s="15"/>
      <c r="RBX82" s="15"/>
      <c r="RBY82" s="15"/>
      <c r="RBZ82" s="15"/>
      <c r="RCA82" s="15"/>
      <c r="RCB82" s="15"/>
      <c r="RCC82" s="15"/>
      <c r="RCD82" s="15"/>
      <c r="RCE82" s="15"/>
      <c r="RCF82" s="15"/>
      <c r="RCG82" s="15"/>
      <c r="RCH82" s="15"/>
      <c r="RCI82" s="15"/>
      <c r="RCJ82" s="15"/>
      <c r="RCK82" s="15"/>
      <c r="RCL82" s="15"/>
      <c r="RCM82" s="15"/>
      <c r="RCN82" s="15"/>
      <c r="RCO82" s="15"/>
      <c r="RCP82" s="15"/>
      <c r="RCQ82" s="15"/>
      <c r="RCR82" s="15"/>
      <c r="RCS82" s="15"/>
      <c r="RCT82" s="15"/>
      <c r="RCU82" s="15"/>
      <c r="RCV82" s="15"/>
      <c r="RCW82" s="15"/>
      <c r="RCX82" s="15"/>
      <c r="RCY82" s="15"/>
      <c r="RCZ82" s="15"/>
      <c r="RDA82" s="15"/>
      <c r="RDB82" s="15"/>
      <c r="RDC82" s="15"/>
      <c r="RDD82" s="15"/>
      <c r="RDE82" s="15"/>
      <c r="RDF82" s="15"/>
      <c r="RDG82" s="15"/>
      <c r="RDH82" s="15"/>
      <c r="RDI82" s="15"/>
      <c r="RDJ82" s="15"/>
      <c r="RDK82" s="15"/>
      <c r="RDL82" s="15"/>
      <c r="RDM82" s="15"/>
      <c r="RDN82" s="15"/>
      <c r="RDO82" s="15"/>
      <c r="RDP82" s="15"/>
      <c r="RDQ82" s="15"/>
      <c r="RDR82" s="15"/>
      <c r="RDS82" s="15"/>
      <c r="RDT82" s="15"/>
      <c r="RDU82" s="15"/>
      <c r="RDV82" s="15"/>
      <c r="RDW82" s="15"/>
      <c r="RDX82" s="15"/>
      <c r="RDY82" s="15"/>
      <c r="RDZ82" s="15"/>
      <c r="REA82" s="15"/>
      <c r="REB82" s="15"/>
      <c r="REC82" s="15"/>
      <c r="RED82" s="15"/>
      <c r="REE82" s="15"/>
      <c r="REF82" s="15"/>
      <c r="REG82" s="15"/>
      <c r="REH82" s="15"/>
      <c r="REI82" s="15"/>
      <c r="REJ82" s="15"/>
      <c r="REK82" s="15"/>
      <c r="REL82" s="15"/>
      <c r="REM82" s="15"/>
      <c r="REN82" s="15"/>
      <c r="REO82" s="15"/>
      <c r="REP82" s="15"/>
      <c r="REQ82" s="15"/>
      <c r="RER82" s="15"/>
      <c r="RES82" s="15"/>
      <c r="RET82" s="15"/>
      <c r="REU82" s="15"/>
      <c r="REV82" s="15"/>
      <c r="REW82" s="15"/>
      <c r="REX82" s="15"/>
      <c r="REY82" s="15"/>
      <c r="REZ82" s="15"/>
      <c r="RFA82" s="15"/>
      <c r="RFB82" s="15"/>
      <c r="RFC82" s="15"/>
      <c r="RFD82" s="15"/>
      <c r="RFE82" s="15"/>
      <c r="RFF82" s="15"/>
      <c r="RFG82" s="15"/>
      <c r="RFH82" s="15"/>
      <c r="RFI82" s="15"/>
      <c r="RFJ82" s="15"/>
      <c r="RFK82" s="15"/>
      <c r="RFL82" s="15"/>
      <c r="RFM82" s="15"/>
      <c r="RFN82" s="15"/>
      <c r="RFO82" s="15"/>
      <c r="RFP82" s="15"/>
      <c r="RFQ82" s="15"/>
      <c r="RFR82" s="15"/>
      <c r="RFS82" s="15"/>
      <c r="RFT82" s="15"/>
      <c r="RFU82" s="15"/>
      <c r="RFV82" s="15"/>
      <c r="RFW82" s="15"/>
      <c r="RFX82" s="15"/>
      <c r="RFY82" s="15"/>
      <c r="RFZ82" s="15"/>
      <c r="RGA82" s="15"/>
      <c r="RGB82" s="15"/>
      <c r="RGC82" s="15"/>
      <c r="RGD82" s="15"/>
      <c r="RGE82" s="15"/>
      <c r="RGF82" s="15"/>
      <c r="RGG82" s="15"/>
      <c r="RGH82" s="15"/>
      <c r="RGI82" s="15"/>
      <c r="RGJ82" s="15"/>
      <c r="RGK82" s="15"/>
      <c r="RGL82" s="15"/>
      <c r="RGM82" s="15"/>
      <c r="RGN82" s="15"/>
      <c r="RGO82" s="15"/>
      <c r="RGP82" s="15"/>
      <c r="RGQ82" s="15"/>
      <c r="RGR82" s="15"/>
      <c r="RGS82" s="15"/>
      <c r="RGT82" s="15"/>
      <c r="RGU82" s="15"/>
      <c r="RGV82" s="15"/>
      <c r="RGW82" s="15"/>
      <c r="RGX82" s="15"/>
      <c r="RGY82" s="15"/>
      <c r="RGZ82" s="15"/>
      <c r="RHA82" s="15"/>
      <c r="RHB82" s="15"/>
      <c r="RHC82" s="15"/>
      <c r="RHD82" s="15"/>
      <c r="RHE82" s="15"/>
      <c r="RHF82" s="15"/>
      <c r="RHG82" s="15"/>
      <c r="RHH82" s="15"/>
      <c r="RHI82" s="15"/>
      <c r="RHJ82" s="15"/>
      <c r="RHK82" s="15"/>
      <c r="RHL82" s="15"/>
      <c r="RHM82" s="15"/>
      <c r="RHN82" s="15"/>
      <c r="RHO82" s="15"/>
      <c r="RHP82" s="15"/>
      <c r="RHQ82" s="15"/>
      <c r="RHR82" s="15"/>
      <c r="RHS82" s="15"/>
      <c r="RHT82" s="15"/>
      <c r="RHU82" s="15"/>
      <c r="RHV82" s="15"/>
      <c r="RHW82" s="15"/>
      <c r="RHX82" s="15"/>
      <c r="RHY82" s="15"/>
      <c r="RHZ82" s="15"/>
      <c r="RIA82" s="15"/>
      <c r="RIB82" s="15"/>
      <c r="RIC82" s="15"/>
      <c r="RID82" s="15"/>
      <c r="RIE82" s="15"/>
      <c r="RIF82" s="15"/>
      <c r="RIG82" s="15"/>
      <c r="RIH82" s="15"/>
      <c r="RII82" s="15"/>
      <c r="RIJ82" s="15"/>
      <c r="RIK82" s="15"/>
      <c r="RIL82" s="15"/>
      <c r="RIM82" s="15"/>
      <c r="RIN82" s="15"/>
      <c r="RIO82" s="15"/>
      <c r="RIP82" s="15"/>
      <c r="RIQ82" s="15"/>
      <c r="RIR82" s="15"/>
      <c r="RIS82" s="15"/>
      <c r="RIT82" s="15"/>
      <c r="RIU82" s="15"/>
      <c r="RIV82" s="15"/>
      <c r="RIW82" s="15"/>
      <c r="RIX82" s="15"/>
      <c r="RIY82" s="15"/>
      <c r="RIZ82" s="15"/>
      <c r="RJA82" s="15"/>
      <c r="RJB82" s="15"/>
      <c r="RJC82" s="15"/>
      <c r="RJD82" s="15"/>
      <c r="RJE82" s="15"/>
      <c r="RJF82" s="15"/>
      <c r="RJG82" s="15"/>
      <c r="RJH82" s="15"/>
      <c r="RJI82" s="15"/>
      <c r="RJJ82" s="15"/>
      <c r="RJK82" s="15"/>
      <c r="RJL82" s="15"/>
      <c r="RJM82" s="15"/>
      <c r="RJN82" s="15"/>
      <c r="RJO82" s="15"/>
      <c r="RJP82" s="15"/>
      <c r="RJQ82" s="15"/>
      <c r="RJR82" s="15"/>
      <c r="RJS82" s="15"/>
      <c r="RJT82" s="15"/>
      <c r="RJU82" s="15"/>
      <c r="RJV82" s="15"/>
      <c r="RJW82" s="15"/>
      <c r="RJX82" s="15"/>
      <c r="RJY82" s="15"/>
      <c r="RJZ82" s="15"/>
      <c r="RKA82" s="15"/>
      <c r="RKB82" s="15"/>
      <c r="RKC82" s="15"/>
      <c r="RKD82" s="15"/>
      <c r="RKE82" s="15"/>
      <c r="RKF82" s="15"/>
      <c r="RKG82" s="15"/>
      <c r="RKH82" s="15"/>
      <c r="RKI82" s="15"/>
      <c r="RKJ82" s="15"/>
      <c r="RKK82" s="15"/>
      <c r="RKL82" s="15"/>
      <c r="RKM82" s="15"/>
      <c r="RKN82" s="15"/>
      <c r="RKO82" s="15"/>
      <c r="RKP82" s="15"/>
      <c r="RKQ82" s="15"/>
      <c r="RKR82" s="15"/>
      <c r="RKS82" s="15"/>
      <c r="RKT82" s="15"/>
      <c r="RKU82" s="15"/>
      <c r="RKV82" s="15"/>
      <c r="RKW82" s="15"/>
      <c r="RKX82" s="15"/>
      <c r="RKY82" s="15"/>
      <c r="RKZ82" s="15"/>
      <c r="RLA82" s="15"/>
      <c r="RLB82" s="15"/>
      <c r="RLC82" s="15"/>
      <c r="RLD82" s="15"/>
      <c r="RLE82" s="15"/>
      <c r="RLF82" s="15"/>
      <c r="RLG82" s="15"/>
      <c r="RLH82" s="15"/>
      <c r="RLI82" s="15"/>
      <c r="RLJ82" s="15"/>
      <c r="RLK82" s="15"/>
      <c r="RLL82" s="15"/>
      <c r="RLM82" s="15"/>
      <c r="RLN82" s="15"/>
      <c r="RLO82" s="15"/>
      <c r="RLP82" s="15"/>
      <c r="RLQ82" s="15"/>
      <c r="RLR82" s="15"/>
      <c r="RLS82" s="15"/>
      <c r="RLT82" s="15"/>
      <c r="RLU82" s="15"/>
      <c r="RLV82" s="15"/>
      <c r="RLW82" s="15"/>
      <c r="RLX82" s="15"/>
      <c r="RLY82" s="15"/>
      <c r="RLZ82" s="15"/>
      <c r="RMA82" s="15"/>
      <c r="RMB82" s="15"/>
      <c r="RMC82" s="15"/>
      <c r="RMD82" s="15"/>
      <c r="RME82" s="15"/>
      <c r="RMF82" s="15"/>
      <c r="RMG82" s="15"/>
      <c r="RMH82" s="15"/>
      <c r="RMI82" s="15"/>
      <c r="RMJ82" s="15"/>
      <c r="RMK82" s="15"/>
      <c r="RML82" s="15"/>
      <c r="RMM82" s="15"/>
      <c r="RMN82" s="15"/>
      <c r="RMO82" s="15"/>
      <c r="RMP82" s="15"/>
      <c r="RMQ82" s="15"/>
      <c r="RMR82" s="15"/>
      <c r="RMS82" s="15"/>
      <c r="RMT82" s="15"/>
      <c r="RMU82" s="15"/>
      <c r="RMV82" s="15"/>
      <c r="RMW82" s="15"/>
      <c r="RMX82" s="15"/>
      <c r="RMY82" s="15"/>
      <c r="RMZ82" s="15"/>
      <c r="RNA82" s="15"/>
      <c r="RNB82" s="15"/>
      <c r="RNC82" s="15"/>
      <c r="RND82" s="15"/>
      <c r="RNE82" s="15"/>
      <c r="RNF82" s="15"/>
      <c r="RNG82" s="15"/>
      <c r="RNH82" s="15"/>
      <c r="RNI82" s="15"/>
      <c r="RNJ82" s="15"/>
      <c r="RNK82" s="15"/>
      <c r="RNL82" s="15"/>
      <c r="RNM82" s="15"/>
      <c r="RNN82" s="15"/>
      <c r="RNO82" s="15"/>
      <c r="RNP82" s="15"/>
      <c r="RNQ82" s="15"/>
      <c r="RNR82" s="15"/>
      <c r="RNS82" s="15"/>
      <c r="RNT82" s="15"/>
      <c r="RNU82" s="15"/>
      <c r="RNV82" s="15"/>
      <c r="RNW82" s="15"/>
      <c r="RNX82" s="15"/>
      <c r="RNY82" s="15"/>
      <c r="RNZ82" s="15"/>
      <c r="ROA82" s="15"/>
      <c r="ROB82" s="15"/>
      <c r="ROC82" s="15"/>
      <c r="ROD82" s="15"/>
      <c r="ROE82" s="15"/>
      <c r="ROF82" s="15"/>
      <c r="ROG82" s="15"/>
      <c r="ROH82" s="15"/>
      <c r="ROI82" s="15"/>
      <c r="ROJ82" s="15"/>
      <c r="ROK82" s="15"/>
      <c r="ROL82" s="15"/>
      <c r="ROM82" s="15"/>
      <c r="RON82" s="15"/>
      <c r="ROO82" s="15"/>
      <c r="ROP82" s="15"/>
      <c r="ROQ82" s="15"/>
      <c r="ROR82" s="15"/>
      <c r="ROS82" s="15"/>
      <c r="ROT82" s="15"/>
      <c r="ROU82" s="15"/>
      <c r="ROV82" s="15"/>
      <c r="ROW82" s="15"/>
      <c r="ROX82" s="15"/>
      <c r="ROY82" s="15"/>
      <c r="ROZ82" s="15"/>
      <c r="RPA82" s="15"/>
      <c r="RPB82" s="15"/>
      <c r="RPC82" s="15"/>
      <c r="RPD82" s="15"/>
      <c r="RPE82" s="15"/>
      <c r="RPF82" s="15"/>
      <c r="RPG82" s="15"/>
      <c r="RPH82" s="15"/>
      <c r="RPI82" s="15"/>
      <c r="RPJ82" s="15"/>
      <c r="RPK82" s="15"/>
      <c r="RPL82" s="15"/>
      <c r="RPM82" s="15"/>
      <c r="RPN82" s="15"/>
      <c r="RPO82" s="15"/>
      <c r="RPP82" s="15"/>
      <c r="RPQ82" s="15"/>
      <c r="RPR82" s="15"/>
      <c r="RPS82" s="15"/>
      <c r="RPT82" s="15"/>
      <c r="RPU82" s="15"/>
      <c r="RPV82" s="15"/>
      <c r="RPW82" s="15"/>
      <c r="RPX82" s="15"/>
      <c r="RPY82" s="15"/>
      <c r="RPZ82" s="15"/>
      <c r="RQA82" s="15"/>
      <c r="RQB82" s="15"/>
      <c r="RQC82" s="15"/>
      <c r="RQD82" s="15"/>
      <c r="RQE82" s="15"/>
      <c r="RQF82" s="15"/>
      <c r="RQG82" s="15"/>
      <c r="RQH82" s="15"/>
      <c r="RQI82" s="15"/>
      <c r="RQJ82" s="15"/>
      <c r="RQK82" s="15"/>
      <c r="RQL82" s="15"/>
      <c r="RQM82" s="15"/>
      <c r="RQN82" s="15"/>
      <c r="RQO82" s="15"/>
      <c r="RQP82" s="15"/>
      <c r="RQQ82" s="15"/>
      <c r="RQR82" s="15"/>
      <c r="RQS82" s="15"/>
      <c r="RQT82" s="15"/>
      <c r="RQU82" s="15"/>
      <c r="RQV82" s="15"/>
      <c r="RQW82" s="15"/>
      <c r="RQX82" s="15"/>
      <c r="RQY82" s="15"/>
      <c r="RQZ82" s="15"/>
      <c r="RRA82" s="15"/>
      <c r="RRB82" s="15"/>
      <c r="RRC82" s="15"/>
      <c r="RRD82" s="15"/>
      <c r="RRE82" s="15"/>
      <c r="RRF82" s="15"/>
      <c r="RRG82" s="15"/>
      <c r="RRH82" s="15"/>
      <c r="RRI82" s="15"/>
      <c r="RRJ82" s="15"/>
      <c r="RRK82" s="15"/>
      <c r="RRL82" s="15"/>
      <c r="RRM82" s="15"/>
      <c r="RRN82" s="15"/>
      <c r="RRO82" s="15"/>
      <c r="RRP82" s="15"/>
      <c r="RRQ82" s="15"/>
      <c r="RRR82" s="15"/>
      <c r="RRS82" s="15"/>
      <c r="RRT82" s="15"/>
      <c r="RRU82" s="15"/>
      <c r="RRV82" s="15"/>
      <c r="RRW82" s="15"/>
      <c r="RRX82" s="15"/>
      <c r="RRY82" s="15"/>
      <c r="RRZ82" s="15"/>
      <c r="RSA82" s="15"/>
      <c r="RSB82" s="15"/>
      <c r="RSC82" s="15"/>
      <c r="RSD82" s="15"/>
      <c r="RSE82" s="15"/>
      <c r="RSF82" s="15"/>
      <c r="RSG82" s="15"/>
      <c r="RSH82" s="15"/>
      <c r="RSI82" s="15"/>
      <c r="RSJ82" s="15"/>
      <c r="RSK82" s="15"/>
      <c r="RSL82" s="15"/>
      <c r="RSM82" s="15"/>
      <c r="RSN82" s="15"/>
      <c r="RSO82" s="15"/>
      <c r="RSP82" s="15"/>
      <c r="RSQ82" s="15"/>
      <c r="RSR82" s="15"/>
      <c r="RSS82" s="15"/>
      <c r="RST82" s="15"/>
      <c r="RSU82" s="15"/>
      <c r="RSV82" s="15"/>
      <c r="RSW82" s="15"/>
      <c r="RSX82" s="15"/>
      <c r="RSY82" s="15"/>
      <c r="RSZ82" s="15"/>
      <c r="RTA82" s="15"/>
      <c r="RTB82" s="15"/>
      <c r="RTC82" s="15"/>
      <c r="RTD82" s="15"/>
      <c r="RTE82" s="15"/>
      <c r="RTF82" s="15"/>
      <c r="RTG82" s="15"/>
      <c r="RTH82" s="15"/>
      <c r="RTI82" s="15"/>
      <c r="RTJ82" s="15"/>
      <c r="RTK82" s="15"/>
      <c r="RTL82" s="15"/>
      <c r="RTM82" s="15"/>
      <c r="RTN82" s="15"/>
      <c r="RTO82" s="15"/>
      <c r="RTP82" s="15"/>
      <c r="RTQ82" s="15"/>
      <c r="RTR82" s="15"/>
      <c r="RTS82" s="15"/>
      <c r="RTT82" s="15"/>
      <c r="RTU82" s="15"/>
      <c r="RTV82" s="15"/>
      <c r="RTW82" s="15"/>
      <c r="RTX82" s="15"/>
      <c r="RTY82" s="15"/>
      <c r="RTZ82" s="15"/>
      <c r="RUA82" s="15"/>
      <c r="RUB82" s="15"/>
      <c r="RUC82" s="15"/>
      <c r="RUD82" s="15"/>
      <c r="RUE82" s="15"/>
      <c r="RUF82" s="15"/>
      <c r="RUG82" s="15"/>
      <c r="RUH82" s="15"/>
      <c r="RUI82" s="15"/>
      <c r="RUJ82" s="15"/>
      <c r="RUK82" s="15"/>
      <c r="RUL82" s="15"/>
      <c r="RUM82" s="15"/>
      <c r="RUN82" s="15"/>
      <c r="RUO82" s="15"/>
      <c r="RUP82" s="15"/>
      <c r="RUQ82" s="15"/>
      <c r="RUR82" s="15"/>
      <c r="RUS82" s="15"/>
      <c r="RUT82" s="15"/>
      <c r="RUU82" s="15"/>
      <c r="RUV82" s="15"/>
      <c r="RUW82" s="15"/>
      <c r="RUX82" s="15"/>
      <c r="RUY82" s="15"/>
      <c r="RUZ82" s="15"/>
      <c r="RVA82" s="15"/>
      <c r="RVB82" s="15"/>
      <c r="RVC82" s="15"/>
      <c r="RVD82" s="15"/>
      <c r="RVE82" s="15"/>
      <c r="RVF82" s="15"/>
      <c r="RVG82" s="15"/>
      <c r="RVH82" s="15"/>
      <c r="RVI82" s="15"/>
      <c r="RVJ82" s="15"/>
      <c r="RVK82" s="15"/>
      <c r="RVL82" s="15"/>
      <c r="RVM82" s="15"/>
      <c r="RVN82" s="15"/>
      <c r="RVO82" s="15"/>
      <c r="RVP82" s="15"/>
      <c r="RVQ82" s="15"/>
      <c r="RVR82" s="15"/>
      <c r="RVS82" s="15"/>
      <c r="RVT82" s="15"/>
      <c r="RVU82" s="15"/>
      <c r="RVV82" s="15"/>
      <c r="RVW82" s="15"/>
      <c r="RVX82" s="15"/>
      <c r="RVY82" s="15"/>
      <c r="RVZ82" s="15"/>
      <c r="RWA82" s="15"/>
      <c r="RWB82" s="15"/>
      <c r="RWC82" s="15"/>
      <c r="RWD82" s="15"/>
      <c r="RWE82" s="15"/>
      <c r="RWF82" s="15"/>
      <c r="RWG82" s="15"/>
      <c r="RWH82" s="15"/>
      <c r="RWI82" s="15"/>
      <c r="RWJ82" s="15"/>
      <c r="RWK82" s="15"/>
      <c r="RWL82" s="15"/>
      <c r="RWM82" s="15"/>
      <c r="RWN82" s="15"/>
      <c r="RWO82" s="15"/>
      <c r="RWP82" s="15"/>
      <c r="RWQ82" s="15"/>
      <c r="RWR82" s="15"/>
      <c r="RWS82" s="15"/>
      <c r="RWT82" s="15"/>
      <c r="RWU82" s="15"/>
      <c r="RWV82" s="15"/>
      <c r="RWW82" s="15"/>
      <c r="RWX82" s="15"/>
      <c r="RWY82" s="15"/>
      <c r="RWZ82" s="15"/>
      <c r="RXA82" s="15"/>
      <c r="RXB82" s="15"/>
      <c r="RXC82" s="15"/>
      <c r="RXD82" s="15"/>
      <c r="RXE82" s="15"/>
      <c r="RXF82" s="15"/>
      <c r="RXG82" s="15"/>
      <c r="RXH82" s="15"/>
      <c r="RXI82" s="15"/>
      <c r="RXJ82" s="15"/>
      <c r="RXK82" s="15"/>
      <c r="RXL82" s="15"/>
      <c r="RXM82" s="15"/>
      <c r="RXN82" s="15"/>
      <c r="RXO82" s="15"/>
      <c r="RXP82" s="15"/>
      <c r="RXQ82" s="15"/>
      <c r="RXR82" s="15"/>
      <c r="RXS82" s="15"/>
      <c r="RXT82" s="15"/>
      <c r="RXU82" s="15"/>
      <c r="RXV82" s="15"/>
      <c r="RXW82" s="15"/>
      <c r="RXX82" s="15"/>
      <c r="RXY82" s="15"/>
      <c r="RXZ82" s="15"/>
      <c r="RYA82" s="15"/>
      <c r="RYB82" s="15"/>
      <c r="RYC82" s="15"/>
      <c r="RYD82" s="15"/>
      <c r="RYE82" s="15"/>
      <c r="RYF82" s="15"/>
      <c r="RYG82" s="15"/>
      <c r="RYH82" s="15"/>
      <c r="RYI82" s="15"/>
      <c r="RYJ82" s="15"/>
      <c r="RYK82" s="15"/>
      <c r="RYL82" s="15"/>
      <c r="RYM82" s="15"/>
      <c r="RYN82" s="15"/>
      <c r="RYO82" s="15"/>
      <c r="RYP82" s="15"/>
      <c r="RYQ82" s="15"/>
      <c r="RYR82" s="15"/>
      <c r="RYS82" s="15"/>
      <c r="RYT82" s="15"/>
      <c r="RYU82" s="15"/>
      <c r="RYV82" s="15"/>
      <c r="RYW82" s="15"/>
      <c r="RYX82" s="15"/>
      <c r="RYY82" s="15"/>
      <c r="RYZ82" s="15"/>
      <c r="RZA82" s="15"/>
      <c r="RZB82" s="15"/>
      <c r="RZC82" s="15"/>
      <c r="RZD82" s="15"/>
      <c r="RZE82" s="15"/>
      <c r="RZF82" s="15"/>
      <c r="RZG82" s="15"/>
      <c r="RZH82" s="15"/>
      <c r="RZI82" s="15"/>
      <c r="RZJ82" s="15"/>
      <c r="RZK82" s="15"/>
      <c r="RZL82" s="15"/>
      <c r="RZM82" s="15"/>
      <c r="RZN82" s="15"/>
      <c r="RZO82" s="15"/>
      <c r="RZP82" s="15"/>
      <c r="RZQ82" s="15"/>
      <c r="RZR82" s="15"/>
      <c r="RZS82" s="15"/>
      <c r="RZT82" s="15"/>
      <c r="RZU82" s="15"/>
      <c r="RZV82" s="15"/>
      <c r="RZW82" s="15"/>
      <c r="RZX82" s="15"/>
      <c r="RZY82" s="15"/>
      <c r="RZZ82" s="15"/>
      <c r="SAA82" s="15"/>
      <c r="SAB82" s="15"/>
      <c r="SAC82" s="15"/>
      <c r="SAD82" s="15"/>
      <c r="SAE82" s="15"/>
      <c r="SAF82" s="15"/>
      <c r="SAG82" s="15"/>
      <c r="SAH82" s="15"/>
      <c r="SAI82" s="15"/>
      <c r="SAJ82" s="15"/>
      <c r="SAK82" s="15"/>
      <c r="SAL82" s="15"/>
      <c r="SAM82" s="15"/>
      <c r="SAN82" s="15"/>
      <c r="SAO82" s="15"/>
      <c r="SAP82" s="15"/>
      <c r="SAQ82" s="15"/>
      <c r="SAR82" s="15"/>
      <c r="SAS82" s="15"/>
      <c r="SAT82" s="15"/>
      <c r="SAU82" s="15"/>
      <c r="SAV82" s="15"/>
      <c r="SAW82" s="15"/>
      <c r="SAX82" s="15"/>
      <c r="SAY82" s="15"/>
      <c r="SAZ82" s="15"/>
      <c r="SBA82" s="15"/>
      <c r="SBB82" s="15"/>
      <c r="SBC82" s="15"/>
      <c r="SBD82" s="15"/>
      <c r="SBE82" s="15"/>
      <c r="SBF82" s="15"/>
      <c r="SBG82" s="15"/>
      <c r="SBH82" s="15"/>
      <c r="SBI82" s="15"/>
      <c r="SBJ82" s="15"/>
      <c r="SBK82" s="15"/>
      <c r="SBL82" s="15"/>
      <c r="SBM82" s="15"/>
      <c r="SBN82" s="15"/>
      <c r="SBO82" s="15"/>
      <c r="SBP82" s="15"/>
      <c r="SBQ82" s="15"/>
      <c r="SBR82" s="15"/>
      <c r="SBS82" s="15"/>
      <c r="SBT82" s="15"/>
      <c r="SBU82" s="15"/>
      <c r="SBV82" s="15"/>
      <c r="SBW82" s="15"/>
      <c r="SBX82" s="15"/>
      <c r="SBY82" s="15"/>
      <c r="SBZ82" s="15"/>
      <c r="SCA82" s="15"/>
      <c r="SCB82" s="15"/>
      <c r="SCC82" s="15"/>
      <c r="SCD82" s="15"/>
      <c r="SCE82" s="15"/>
      <c r="SCF82" s="15"/>
      <c r="SCG82" s="15"/>
      <c r="SCH82" s="15"/>
      <c r="SCI82" s="15"/>
      <c r="SCJ82" s="15"/>
      <c r="SCK82" s="15"/>
      <c r="SCL82" s="15"/>
      <c r="SCM82" s="15"/>
      <c r="SCN82" s="15"/>
      <c r="SCO82" s="15"/>
      <c r="SCP82" s="15"/>
      <c r="SCQ82" s="15"/>
      <c r="SCR82" s="15"/>
      <c r="SCS82" s="15"/>
      <c r="SCT82" s="15"/>
      <c r="SCU82" s="15"/>
      <c r="SCV82" s="15"/>
      <c r="SCW82" s="15"/>
      <c r="SCX82" s="15"/>
      <c r="SCY82" s="15"/>
      <c r="SCZ82" s="15"/>
      <c r="SDA82" s="15"/>
      <c r="SDB82" s="15"/>
      <c r="SDC82" s="15"/>
      <c r="SDD82" s="15"/>
      <c r="SDE82" s="15"/>
      <c r="SDF82" s="15"/>
      <c r="SDG82" s="15"/>
      <c r="SDH82" s="15"/>
      <c r="SDI82" s="15"/>
      <c r="SDJ82" s="15"/>
      <c r="SDK82" s="15"/>
      <c r="SDL82" s="15"/>
      <c r="SDM82" s="15"/>
      <c r="SDN82" s="15"/>
      <c r="SDO82" s="15"/>
      <c r="SDP82" s="15"/>
      <c r="SDQ82" s="15"/>
      <c r="SDR82" s="15"/>
      <c r="SDS82" s="15"/>
      <c r="SDT82" s="15"/>
      <c r="SDU82" s="15"/>
      <c r="SDV82" s="15"/>
      <c r="SDW82" s="15"/>
      <c r="SDX82" s="15"/>
      <c r="SDY82" s="15"/>
      <c r="SDZ82" s="15"/>
      <c r="SEA82" s="15"/>
      <c r="SEB82" s="15"/>
      <c r="SEC82" s="15"/>
      <c r="SED82" s="15"/>
      <c r="SEE82" s="15"/>
      <c r="SEF82" s="15"/>
      <c r="SEG82" s="15"/>
      <c r="SEH82" s="15"/>
      <c r="SEI82" s="15"/>
      <c r="SEJ82" s="15"/>
      <c r="SEK82" s="15"/>
      <c r="SEL82" s="15"/>
      <c r="SEM82" s="15"/>
      <c r="SEN82" s="15"/>
      <c r="SEO82" s="15"/>
      <c r="SEP82" s="15"/>
      <c r="SEQ82" s="15"/>
      <c r="SER82" s="15"/>
      <c r="SES82" s="15"/>
      <c r="SET82" s="15"/>
      <c r="SEU82" s="15"/>
      <c r="SEV82" s="15"/>
      <c r="SEW82" s="15"/>
      <c r="SEX82" s="15"/>
      <c r="SEY82" s="15"/>
      <c r="SEZ82" s="15"/>
      <c r="SFA82" s="15"/>
      <c r="SFB82" s="15"/>
      <c r="SFC82" s="15"/>
      <c r="SFD82" s="15"/>
      <c r="SFE82" s="15"/>
      <c r="SFF82" s="15"/>
      <c r="SFG82" s="15"/>
      <c r="SFH82" s="15"/>
      <c r="SFI82" s="15"/>
      <c r="SFJ82" s="15"/>
      <c r="SFK82" s="15"/>
      <c r="SFL82" s="15"/>
      <c r="SFM82" s="15"/>
      <c r="SFN82" s="15"/>
      <c r="SFO82" s="15"/>
      <c r="SFP82" s="15"/>
      <c r="SFQ82" s="15"/>
      <c r="SFR82" s="15"/>
      <c r="SFS82" s="15"/>
      <c r="SFT82" s="15"/>
      <c r="SFU82" s="15"/>
      <c r="SFV82" s="15"/>
      <c r="SFW82" s="15"/>
      <c r="SFX82" s="15"/>
      <c r="SFY82" s="15"/>
      <c r="SFZ82" s="15"/>
      <c r="SGA82" s="15"/>
      <c r="SGB82" s="15"/>
      <c r="SGC82" s="15"/>
      <c r="SGD82" s="15"/>
      <c r="SGE82" s="15"/>
      <c r="SGF82" s="15"/>
      <c r="SGG82" s="15"/>
      <c r="SGH82" s="15"/>
      <c r="SGI82" s="15"/>
      <c r="SGJ82" s="15"/>
      <c r="SGK82" s="15"/>
      <c r="SGL82" s="15"/>
      <c r="SGM82" s="15"/>
      <c r="SGN82" s="15"/>
      <c r="SGO82" s="15"/>
      <c r="SGP82" s="15"/>
      <c r="SGQ82" s="15"/>
      <c r="SGR82" s="15"/>
      <c r="SGS82" s="15"/>
      <c r="SGT82" s="15"/>
      <c r="SGU82" s="15"/>
      <c r="SGV82" s="15"/>
      <c r="SGW82" s="15"/>
      <c r="SGX82" s="15"/>
      <c r="SGY82" s="15"/>
      <c r="SGZ82" s="15"/>
      <c r="SHA82" s="15"/>
      <c r="SHB82" s="15"/>
      <c r="SHC82" s="15"/>
      <c r="SHD82" s="15"/>
      <c r="SHE82" s="15"/>
      <c r="SHF82" s="15"/>
      <c r="SHG82" s="15"/>
      <c r="SHH82" s="15"/>
      <c r="SHI82" s="15"/>
      <c r="SHJ82" s="15"/>
      <c r="SHK82" s="15"/>
      <c r="SHL82" s="15"/>
      <c r="SHM82" s="15"/>
      <c r="SHN82" s="15"/>
      <c r="SHO82" s="15"/>
      <c r="SHP82" s="15"/>
      <c r="SHQ82" s="15"/>
      <c r="SHR82" s="15"/>
      <c r="SHS82" s="15"/>
      <c r="SHT82" s="15"/>
      <c r="SHU82" s="15"/>
      <c r="SHV82" s="15"/>
      <c r="SHW82" s="15"/>
      <c r="SHX82" s="15"/>
      <c r="SHY82" s="15"/>
      <c r="SHZ82" s="15"/>
      <c r="SIA82" s="15"/>
      <c r="SIB82" s="15"/>
      <c r="SIC82" s="15"/>
      <c r="SID82" s="15"/>
      <c r="SIE82" s="15"/>
      <c r="SIF82" s="15"/>
      <c r="SIG82" s="15"/>
      <c r="SIH82" s="15"/>
      <c r="SII82" s="15"/>
      <c r="SIJ82" s="15"/>
      <c r="SIK82" s="15"/>
      <c r="SIL82" s="15"/>
      <c r="SIM82" s="15"/>
      <c r="SIN82" s="15"/>
      <c r="SIO82" s="15"/>
      <c r="SIP82" s="15"/>
      <c r="SIQ82" s="15"/>
      <c r="SIR82" s="15"/>
      <c r="SIS82" s="15"/>
      <c r="SIT82" s="15"/>
      <c r="SIU82" s="15"/>
      <c r="SIV82" s="15"/>
      <c r="SIW82" s="15"/>
      <c r="SIX82" s="15"/>
      <c r="SIY82" s="15"/>
      <c r="SIZ82" s="15"/>
      <c r="SJA82" s="15"/>
      <c r="SJB82" s="15"/>
      <c r="SJC82" s="15"/>
      <c r="SJD82" s="15"/>
      <c r="SJE82" s="15"/>
      <c r="SJF82" s="15"/>
      <c r="SJG82" s="15"/>
      <c r="SJH82" s="15"/>
      <c r="SJI82" s="15"/>
      <c r="SJJ82" s="15"/>
      <c r="SJK82" s="15"/>
      <c r="SJL82" s="15"/>
      <c r="SJM82" s="15"/>
      <c r="SJN82" s="15"/>
      <c r="SJO82" s="15"/>
      <c r="SJP82" s="15"/>
      <c r="SJQ82" s="15"/>
      <c r="SJR82" s="15"/>
      <c r="SJS82" s="15"/>
      <c r="SJT82" s="15"/>
      <c r="SJU82" s="15"/>
      <c r="SJV82" s="15"/>
      <c r="SJW82" s="15"/>
      <c r="SJX82" s="15"/>
      <c r="SJY82" s="15"/>
      <c r="SJZ82" s="15"/>
      <c r="SKA82" s="15"/>
      <c r="SKB82" s="15"/>
      <c r="SKC82" s="15"/>
      <c r="SKD82" s="15"/>
      <c r="SKE82" s="15"/>
      <c r="SKF82" s="15"/>
      <c r="SKG82" s="15"/>
      <c r="SKH82" s="15"/>
      <c r="SKI82" s="15"/>
      <c r="SKJ82" s="15"/>
      <c r="SKK82" s="15"/>
      <c r="SKL82" s="15"/>
      <c r="SKM82" s="15"/>
      <c r="SKN82" s="15"/>
      <c r="SKO82" s="15"/>
      <c r="SKP82" s="15"/>
      <c r="SKQ82" s="15"/>
      <c r="SKR82" s="15"/>
      <c r="SKS82" s="15"/>
      <c r="SKT82" s="15"/>
      <c r="SKU82" s="15"/>
      <c r="SKV82" s="15"/>
      <c r="SKW82" s="15"/>
      <c r="SKX82" s="15"/>
      <c r="SKY82" s="15"/>
      <c r="SKZ82" s="15"/>
      <c r="SLA82" s="15"/>
      <c r="SLB82" s="15"/>
      <c r="SLC82" s="15"/>
      <c r="SLD82" s="15"/>
      <c r="SLE82" s="15"/>
      <c r="SLF82" s="15"/>
      <c r="SLG82" s="15"/>
      <c r="SLH82" s="15"/>
      <c r="SLI82" s="15"/>
      <c r="SLJ82" s="15"/>
      <c r="SLK82" s="15"/>
      <c r="SLL82" s="15"/>
      <c r="SLM82" s="15"/>
      <c r="SLN82" s="15"/>
      <c r="SLO82" s="15"/>
      <c r="SLP82" s="15"/>
      <c r="SLQ82" s="15"/>
      <c r="SLR82" s="15"/>
      <c r="SLS82" s="15"/>
      <c r="SLT82" s="15"/>
      <c r="SLU82" s="15"/>
      <c r="SLV82" s="15"/>
      <c r="SLW82" s="15"/>
      <c r="SLX82" s="15"/>
      <c r="SLY82" s="15"/>
      <c r="SLZ82" s="15"/>
      <c r="SMA82" s="15"/>
      <c r="SMB82" s="15"/>
      <c r="SMC82" s="15"/>
      <c r="SMD82" s="15"/>
      <c r="SME82" s="15"/>
      <c r="SMF82" s="15"/>
      <c r="SMG82" s="15"/>
      <c r="SMH82" s="15"/>
      <c r="SMI82" s="15"/>
      <c r="SMJ82" s="15"/>
      <c r="SMK82" s="15"/>
      <c r="SML82" s="15"/>
      <c r="SMM82" s="15"/>
      <c r="SMN82" s="15"/>
      <c r="SMO82" s="15"/>
      <c r="SMP82" s="15"/>
      <c r="SMQ82" s="15"/>
      <c r="SMR82" s="15"/>
      <c r="SMS82" s="15"/>
      <c r="SMT82" s="15"/>
      <c r="SMU82" s="15"/>
      <c r="SMV82" s="15"/>
      <c r="SMW82" s="15"/>
      <c r="SMX82" s="15"/>
      <c r="SMY82" s="15"/>
      <c r="SMZ82" s="15"/>
      <c r="SNA82" s="15"/>
      <c r="SNB82" s="15"/>
      <c r="SNC82" s="15"/>
      <c r="SND82" s="15"/>
      <c r="SNE82" s="15"/>
      <c r="SNF82" s="15"/>
      <c r="SNG82" s="15"/>
      <c r="SNH82" s="15"/>
      <c r="SNI82" s="15"/>
      <c r="SNJ82" s="15"/>
      <c r="SNK82" s="15"/>
      <c r="SNL82" s="15"/>
      <c r="SNM82" s="15"/>
      <c r="SNN82" s="15"/>
      <c r="SNO82" s="15"/>
      <c r="SNP82" s="15"/>
      <c r="SNQ82" s="15"/>
      <c r="SNR82" s="15"/>
      <c r="SNS82" s="15"/>
      <c r="SNT82" s="15"/>
      <c r="SNU82" s="15"/>
      <c r="SNV82" s="15"/>
      <c r="SNW82" s="15"/>
      <c r="SNX82" s="15"/>
      <c r="SNY82" s="15"/>
      <c r="SNZ82" s="15"/>
      <c r="SOA82" s="15"/>
      <c r="SOB82" s="15"/>
      <c r="SOC82" s="15"/>
      <c r="SOD82" s="15"/>
      <c r="SOE82" s="15"/>
      <c r="SOF82" s="15"/>
      <c r="SOG82" s="15"/>
      <c r="SOH82" s="15"/>
      <c r="SOI82" s="15"/>
      <c r="SOJ82" s="15"/>
      <c r="SOK82" s="15"/>
      <c r="SOL82" s="15"/>
      <c r="SOM82" s="15"/>
      <c r="SON82" s="15"/>
      <c r="SOO82" s="15"/>
      <c r="SOP82" s="15"/>
      <c r="SOQ82" s="15"/>
      <c r="SOR82" s="15"/>
      <c r="SOS82" s="15"/>
      <c r="SOT82" s="15"/>
      <c r="SOU82" s="15"/>
      <c r="SOV82" s="15"/>
      <c r="SOW82" s="15"/>
      <c r="SOX82" s="15"/>
      <c r="SOY82" s="15"/>
      <c r="SOZ82" s="15"/>
      <c r="SPA82" s="15"/>
      <c r="SPB82" s="15"/>
      <c r="SPC82" s="15"/>
      <c r="SPD82" s="15"/>
      <c r="SPE82" s="15"/>
      <c r="SPF82" s="15"/>
      <c r="SPG82" s="15"/>
      <c r="SPH82" s="15"/>
      <c r="SPI82" s="15"/>
      <c r="SPJ82" s="15"/>
      <c r="SPK82" s="15"/>
      <c r="SPL82" s="15"/>
      <c r="SPM82" s="15"/>
      <c r="SPN82" s="15"/>
      <c r="SPO82" s="15"/>
      <c r="SPP82" s="15"/>
      <c r="SPQ82" s="15"/>
      <c r="SPR82" s="15"/>
      <c r="SPS82" s="15"/>
      <c r="SPT82" s="15"/>
      <c r="SPU82" s="15"/>
      <c r="SPV82" s="15"/>
      <c r="SPW82" s="15"/>
      <c r="SPX82" s="15"/>
      <c r="SPY82" s="15"/>
      <c r="SPZ82" s="15"/>
      <c r="SQA82" s="15"/>
      <c r="SQB82" s="15"/>
      <c r="SQC82" s="15"/>
      <c r="SQD82" s="15"/>
      <c r="SQE82" s="15"/>
      <c r="SQF82" s="15"/>
      <c r="SQG82" s="15"/>
      <c r="SQH82" s="15"/>
      <c r="SQI82" s="15"/>
      <c r="SQJ82" s="15"/>
      <c r="SQK82" s="15"/>
      <c r="SQL82" s="15"/>
      <c r="SQM82" s="15"/>
      <c r="SQN82" s="15"/>
      <c r="SQO82" s="15"/>
      <c r="SQP82" s="15"/>
      <c r="SQQ82" s="15"/>
      <c r="SQR82" s="15"/>
      <c r="SQS82" s="15"/>
      <c r="SQT82" s="15"/>
      <c r="SQU82" s="15"/>
      <c r="SQV82" s="15"/>
      <c r="SQW82" s="15"/>
      <c r="SQX82" s="15"/>
      <c r="SQY82" s="15"/>
      <c r="SQZ82" s="15"/>
      <c r="SRA82" s="15"/>
      <c r="SRB82" s="15"/>
      <c r="SRC82" s="15"/>
      <c r="SRD82" s="15"/>
      <c r="SRE82" s="15"/>
      <c r="SRF82" s="15"/>
      <c r="SRG82" s="15"/>
      <c r="SRH82" s="15"/>
      <c r="SRI82" s="15"/>
      <c r="SRJ82" s="15"/>
      <c r="SRK82" s="15"/>
      <c r="SRL82" s="15"/>
      <c r="SRM82" s="15"/>
      <c r="SRN82" s="15"/>
      <c r="SRO82" s="15"/>
      <c r="SRP82" s="15"/>
      <c r="SRQ82" s="15"/>
      <c r="SRR82" s="15"/>
      <c r="SRS82" s="15"/>
      <c r="SRT82" s="15"/>
      <c r="SRU82" s="15"/>
      <c r="SRV82" s="15"/>
      <c r="SRW82" s="15"/>
      <c r="SRX82" s="15"/>
      <c r="SRY82" s="15"/>
      <c r="SRZ82" s="15"/>
      <c r="SSA82" s="15"/>
      <c r="SSB82" s="15"/>
      <c r="SSC82" s="15"/>
      <c r="SSD82" s="15"/>
      <c r="SSE82" s="15"/>
      <c r="SSF82" s="15"/>
      <c r="SSG82" s="15"/>
      <c r="SSH82" s="15"/>
      <c r="SSI82" s="15"/>
      <c r="SSJ82" s="15"/>
      <c r="SSK82" s="15"/>
      <c r="SSL82" s="15"/>
      <c r="SSM82" s="15"/>
      <c r="SSN82" s="15"/>
      <c r="SSO82" s="15"/>
      <c r="SSP82" s="15"/>
      <c r="SSQ82" s="15"/>
      <c r="SSR82" s="15"/>
      <c r="SSS82" s="15"/>
      <c r="SST82" s="15"/>
      <c r="SSU82" s="15"/>
      <c r="SSV82" s="15"/>
      <c r="SSW82" s="15"/>
      <c r="SSX82" s="15"/>
      <c r="SSY82" s="15"/>
      <c r="SSZ82" s="15"/>
      <c r="STA82" s="15"/>
      <c r="STB82" s="15"/>
      <c r="STC82" s="15"/>
      <c r="STD82" s="15"/>
      <c r="STE82" s="15"/>
      <c r="STF82" s="15"/>
      <c r="STG82" s="15"/>
      <c r="STH82" s="15"/>
      <c r="STI82" s="15"/>
      <c r="STJ82" s="15"/>
      <c r="STK82" s="15"/>
      <c r="STL82" s="15"/>
      <c r="STM82" s="15"/>
      <c r="STN82" s="15"/>
      <c r="STO82" s="15"/>
      <c r="STP82" s="15"/>
      <c r="STQ82" s="15"/>
      <c r="STR82" s="15"/>
      <c r="STS82" s="15"/>
      <c r="STT82" s="15"/>
      <c r="STU82" s="15"/>
      <c r="STV82" s="15"/>
      <c r="STW82" s="15"/>
      <c r="STX82" s="15"/>
      <c r="STY82" s="15"/>
      <c r="STZ82" s="15"/>
      <c r="SUA82" s="15"/>
      <c r="SUB82" s="15"/>
      <c r="SUC82" s="15"/>
      <c r="SUD82" s="15"/>
      <c r="SUE82" s="15"/>
      <c r="SUF82" s="15"/>
      <c r="SUG82" s="15"/>
      <c r="SUH82" s="15"/>
      <c r="SUI82" s="15"/>
      <c r="SUJ82" s="15"/>
      <c r="SUK82" s="15"/>
      <c r="SUL82" s="15"/>
      <c r="SUM82" s="15"/>
      <c r="SUN82" s="15"/>
      <c r="SUO82" s="15"/>
      <c r="SUP82" s="15"/>
      <c r="SUQ82" s="15"/>
      <c r="SUR82" s="15"/>
      <c r="SUS82" s="15"/>
      <c r="SUT82" s="15"/>
      <c r="SUU82" s="15"/>
      <c r="SUV82" s="15"/>
      <c r="SUW82" s="15"/>
      <c r="SUX82" s="15"/>
      <c r="SUY82" s="15"/>
      <c r="SUZ82" s="15"/>
      <c r="SVA82" s="15"/>
      <c r="SVB82" s="15"/>
      <c r="SVC82" s="15"/>
      <c r="SVD82" s="15"/>
      <c r="SVE82" s="15"/>
      <c r="SVF82" s="15"/>
      <c r="SVG82" s="15"/>
      <c r="SVH82" s="15"/>
      <c r="SVI82" s="15"/>
      <c r="SVJ82" s="15"/>
      <c r="SVK82" s="15"/>
      <c r="SVL82" s="15"/>
      <c r="SVM82" s="15"/>
      <c r="SVN82" s="15"/>
      <c r="SVO82" s="15"/>
      <c r="SVP82" s="15"/>
      <c r="SVQ82" s="15"/>
      <c r="SVR82" s="15"/>
      <c r="SVS82" s="15"/>
      <c r="SVT82" s="15"/>
      <c r="SVU82" s="15"/>
      <c r="SVV82" s="15"/>
      <c r="SVW82" s="15"/>
      <c r="SVX82" s="15"/>
      <c r="SVY82" s="15"/>
      <c r="SVZ82" s="15"/>
      <c r="SWA82" s="15"/>
      <c r="SWB82" s="15"/>
      <c r="SWC82" s="15"/>
      <c r="SWD82" s="15"/>
      <c r="SWE82" s="15"/>
      <c r="SWF82" s="15"/>
      <c r="SWG82" s="15"/>
      <c r="SWH82" s="15"/>
      <c r="SWI82" s="15"/>
      <c r="SWJ82" s="15"/>
      <c r="SWK82" s="15"/>
      <c r="SWL82" s="15"/>
      <c r="SWM82" s="15"/>
      <c r="SWN82" s="15"/>
      <c r="SWO82" s="15"/>
      <c r="SWP82" s="15"/>
      <c r="SWQ82" s="15"/>
      <c r="SWR82" s="15"/>
      <c r="SWS82" s="15"/>
      <c r="SWT82" s="15"/>
      <c r="SWU82" s="15"/>
      <c r="SWV82" s="15"/>
      <c r="SWW82" s="15"/>
      <c r="SWX82" s="15"/>
      <c r="SWY82" s="15"/>
      <c r="SWZ82" s="15"/>
      <c r="SXA82" s="15"/>
      <c r="SXB82" s="15"/>
      <c r="SXC82" s="15"/>
      <c r="SXD82" s="15"/>
      <c r="SXE82" s="15"/>
      <c r="SXF82" s="15"/>
      <c r="SXG82" s="15"/>
      <c r="SXH82" s="15"/>
      <c r="SXI82" s="15"/>
      <c r="SXJ82" s="15"/>
      <c r="SXK82" s="15"/>
      <c r="SXL82" s="15"/>
      <c r="SXM82" s="15"/>
      <c r="SXN82" s="15"/>
      <c r="SXO82" s="15"/>
      <c r="SXP82" s="15"/>
      <c r="SXQ82" s="15"/>
      <c r="SXR82" s="15"/>
      <c r="SXS82" s="15"/>
      <c r="SXT82" s="15"/>
      <c r="SXU82" s="15"/>
      <c r="SXV82" s="15"/>
      <c r="SXW82" s="15"/>
      <c r="SXX82" s="15"/>
      <c r="SXY82" s="15"/>
      <c r="SXZ82" s="15"/>
      <c r="SYA82" s="15"/>
      <c r="SYB82" s="15"/>
      <c r="SYC82" s="15"/>
      <c r="SYD82" s="15"/>
      <c r="SYE82" s="15"/>
      <c r="SYF82" s="15"/>
      <c r="SYG82" s="15"/>
      <c r="SYH82" s="15"/>
      <c r="SYI82" s="15"/>
      <c r="SYJ82" s="15"/>
      <c r="SYK82" s="15"/>
      <c r="SYL82" s="15"/>
      <c r="SYM82" s="15"/>
      <c r="SYN82" s="15"/>
      <c r="SYO82" s="15"/>
      <c r="SYP82" s="15"/>
      <c r="SYQ82" s="15"/>
      <c r="SYR82" s="15"/>
      <c r="SYS82" s="15"/>
      <c r="SYT82" s="15"/>
      <c r="SYU82" s="15"/>
      <c r="SYV82" s="15"/>
      <c r="SYW82" s="15"/>
      <c r="SYX82" s="15"/>
      <c r="SYY82" s="15"/>
      <c r="SYZ82" s="15"/>
      <c r="SZA82" s="15"/>
      <c r="SZB82" s="15"/>
      <c r="SZC82" s="15"/>
      <c r="SZD82" s="15"/>
      <c r="SZE82" s="15"/>
      <c r="SZF82" s="15"/>
      <c r="SZG82" s="15"/>
      <c r="SZH82" s="15"/>
      <c r="SZI82" s="15"/>
      <c r="SZJ82" s="15"/>
      <c r="SZK82" s="15"/>
      <c r="SZL82" s="15"/>
      <c r="SZM82" s="15"/>
      <c r="SZN82" s="15"/>
      <c r="SZO82" s="15"/>
      <c r="SZP82" s="15"/>
      <c r="SZQ82" s="15"/>
      <c r="SZR82" s="15"/>
      <c r="SZS82" s="15"/>
      <c r="SZT82" s="15"/>
      <c r="SZU82" s="15"/>
      <c r="SZV82" s="15"/>
      <c r="SZW82" s="15"/>
      <c r="SZX82" s="15"/>
      <c r="SZY82" s="15"/>
      <c r="SZZ82" s="15"/>
      <c r="TAA82" s="15"/>
      <c r="TAB82" s="15"/>
      <c r="TAC82" s="15"/>
      <c r="TAD82" s="15"/>
      <c r="TAE82" s="15"/>
      <c r="TAF82" s="15"/>
      <c r="TAG82" s="15"/>
      <c r="TAH82" s="15"/>
      <c r="TAI82" s="15"/>
      <c r="TAJ82" s="15"/>
      <c r="TAK82" s="15"/>
      <c r="TAL82" s="15"/>
      <c r="TAM82" s="15"/>
      <c r="TAN82" s="15"/>
      <c r="TAO82" s="15"/>
      <c r="TAP82" s="15"/>
      <c r="TAQ82" s="15"/>
      <c r="TAR82" s="15"/>
      <c r="TAS82" s="15"/>
      <c r="TAT82" s="15"/>
      <c r="TAU82" s="15"/>
      <c r="TAV82" s="15"/>
      <c r="TAW82" s="15"/>
      <c r="TAX82" s="15"/>
      <c r="TAY82" s="15"/>
      <c r="TAZ82" s="15"/>
      <c r="TBA82" s="15"/>
      <c r="TBB82" s="15"/>
      <c r="TBC82" s="15"/>
      <c r="TBD82" s="15"/>
      <c r="TBE82" s="15"/>
      <c r="TBF82" s="15"/>
      <c r="TBG82" s="15"/>
      <c r="TBH82" s="15"/>
      <c r="TBI82" s="15"/>
      <c r="TBJ82" s="15"/>
      <c r="TBK82" s="15"/>
      <c r="TBL82" s="15"/>
      <c r="TBM82" s="15"/>
      <c r="TBN82" s="15"/>
      <c r="TBO82" s="15"/>
      <c r="TBP82" s="15"/>
      <c r="TBQ82" s="15"/>
      <c r="TBR82" s="15"/>
      <c r="TBS82" s="15"/>
      <c r="TBT82" s="15"/>
      <c r="TBU82" s="15"/>
      <c r="TBV82" s="15"/>
      <c r="TBW82" s="15"/>
      <c r="TBX82" s="15"/>
      <c r="TBY82" s="15"/>
      <c r="TBZ82" s="15"/>
      <c r="TCA82" s="15"/>
      <c r="TCB82" s="15"/>
      <c r="TCC82" s="15"/>
      <c r="TCD82" s="15"/>
      <c r="TCE82" s="15"/>
      <c r="TCF82" s="15"/>
      <c r="TCG82" s="15"/>
      <c r="TCH82" s="15"/>
      <c r="TCI82" s="15"/>
      <c r="TCJ82" s="15"/>
      <c r="TCK82" s="15"/>
      <c r="TCL82" s="15"/>
      <c r="TCM82" s="15"/>
      <c r="TCN82" s="15"/>
      <c r="TCO82" s="15"/>
      <c r="TCP82" s="15"/>
      <c r="TCQ82" s="15"/>
      <c r="TCR82" s="15"/>
      <c r="TCS82" s="15"/>
      <c r="TCT82" s="15"/>
      <c r="TCU82" s="15"/>
      <c r="TCV82" s="15"/>
      <c r="TCW82" s="15"/>
      <c r="TCX82" s="15"/>
      <c r="TCY82" s="15"/>
      <c r="TCZ82" s="15"/>
      <c r="TDA82" s="15"/>
      <c r="TDB82" s="15"/>
      <c r="TDC82" s="15"/>
      <c r="TDD82" s="15"/>
      <c r="TDE82" s="15"/>
      <c r="TDF82" s="15"/>
      <c r="TDG82" s="15"/>
      <c r="TDH82" s="15"/>
      <c r="TDI82" s="15"/>
      <c r="TDJ82" s="15"/>
      <c r="TDK82" s="15"/>
      <c r="TDL82" s="15"/>
      <c r="TDM82" s="15"/>
      <c r="TDN82" s="15"/>
      <c r="TDO82" s="15"/>
      <c r="TDP82" s="15"/>
      <c r="TDQ82" s="15"/>
      <c r="TDR82" s="15"/>
      <c r="TDS82" s="15"/>
      <c r="TDT82" s="15"/>
      <c r="TDU82" s="15"/>
      <c r="TDV82" s="15"/>
      <c r="TDW82" s="15"/>
      <c r="TDX82" s="15"/>
      <c r="TDY82" s="15"/>
      <c r="TDZ82" s="15"/>
      <c r="TEA82" s="15"/>
      <c r="TEB82" s="15"/>
      <c r="TEC82" s="15"/>
      <c r="TED82" s="15"/>
      <c r="TEE82" s="15"/>
      <c r="TEF82" s="15"/>
      <c r="TEG82" s="15"/>
      <c r="TEH82" s="15"/>
      <c r="TEI82" s="15"/>
      <c r="TEJ82" s="15"/>
      <c r="TEK82" s="15"/>
      <c r="TEL82" s="15"/>
      <c r="TEM82" s="15"/>
      <c r="TEN82" s="15"/>
      <c r="TEO82" s="15"/>
      <c r="TEP82" s="15"/>
      <c r="TEQ82" s="15"/>
      <c r="TER82" s="15"/>
      <c r="TES82" s="15"/>
      <c r="TET82" s="15"/>
      <c r="TEU82" s="15"/>
      <c r="TEV82" s="15"/>
      <c r="TEW82" s="15"/>
      <c r="TEX82" s="15"/>
      <c r="TEY82" s="15"/>
      <c r="TEZ82" s="15"/>
      <c r="TFA82" s="15"/>
      <c r="TFB82" s="15"/>
      <c r="TFC82" s="15"/>
      <c r="TFD82" s="15"/>
      <c r="TFE82" s="15"/>
      <c r="TFF82" s="15"/>
      <c r="TFG82" s="15"/>
      <c r="TFH82" s="15"/>
      <c r="TFI82" s="15"/>
      <c r="TFJ82" s="15"/>
      <c r="TFK82" s="15"/>
      <c r="TFL82" s="15"/>
      <c r="TFM82" s="15"/>
      <c r="TFN82" s="15"/>
      <c r="TFO82" s="15"/>
      <c r="TFP82" s="15"/>
      <c r="TFQ82" s="15"/>
      <c r="TFR82" s="15"/>
      <c r="TFS82" s="15"/>
      <c r="TFT82" s="15"/>
      <c r="TFU82" s="15"/>
      <c r="TFV82" s="15"/>
      <c r="TFW82" s="15"/>
      <c r="TFX82" s="15"/>
      <c r="TFY82" s="15"/>
      <c r="TFZ82" s="15"/>
      <c r="TGA82" s="15"/>
      <c r="TGB82" s="15"/>
      <c r="TGC82" s="15"/>
      <c r="TGD82" s="15"/>
      <c r="TGE82" s="15"/>
      <c r="TGF82" s="15"/>
      <c r="TGG82" s="15"/>
      <c r="TGH82" s="15"/>
      <c r="TGI82" s="15"/>
      <c r="TGJ82" s="15"/>
      <c r="TGK82" s="15"/>
      <c r="TGL82" s="15"/>
      <c r="TGM82" s="15"/>
      <c r="TGN82" s="15"/>
      <c r="TGO82" s="15"/>
      <c r="TGP82" s="15"/>
      <c r="TGQ82" s="15"/>
      <c r="TGR82" s="15"/>
      <c r="TGS82" s="15"/>
      <c r="TGT82" s="15"/>
      <c r="TGU82" s="15"/>
      <c r="TGV82" s="15"/>
      <c r="TGW82" s="15"/>
      <c r="TGX82" s="15"/>
      <c r="TGY82" s="15"/>
      <c r="TGZ82" s="15"/>
      <c r="THA82" s="15"/>
      <c r="THB82" s="15"/>
      <c r="THC82" s="15"/>
      <c r="THD82" s="15"/>
      <c r="THE82" s="15"/>
      <c r="THF82" s="15"/>
      <c r="THG82" s="15"/>
      <c r="THH82" s="15"/>
      <c r="THI82" s="15"/>
      <c r="THJ82" s="15"/>
      <c r="THK82" s="15"/>
      <c r="THL82" s="15"/>
      <c r="THM82" s="15"/>
      <c r="THN82" s="15"/>
      <c r="THO82" s="15"/>
      <c r="THP82" s="15"/>
      <c r="THQ82" s="15"/>
      <c r="THR82" s="15"/>
      <c r="THS82" s="15"/>
      <c r="THT82" s="15"/>
      <c r="THU82" s="15"/>
      <c r="THV82" s="15"/>
      <c r="THW82" s="15"/>
      <c r="THX82" s="15"/>
      <c r="THY82" s="15"/>
      <c r="THZ82" s="15"/>
      <c r="TIA82" s="15"/>
      <c r="TIB82" s="15"/>
      <c r="TIC82" s="15"/>
      <c r="TID82" s="15"/>
      <c r="TIE82" s="15"/>
      <c r="TIF82" s="15"/>
      <c r="TIG82" s="15"/>
      <c r="TIH82" s="15"/>
      <c r="TII82" s="15"/>
      <c r="TIJ82" s="15"/>
      <c r="TIK82" s="15"/>
      <c r="TIL82" s="15"/>
      <c r="TIM82" s="15"/>
      <c r="TIN82" s="15"/>
      <c r="TIO82" s="15"/>
      <c r="TIP82" s="15"/>
      <c r="TIQ82" s="15"/>
      <c r="TIR82" s="15"/>
      <c r="TIS82" s="15"/>
      <c r="TIT82" s="15"/>
      <c r="TIU82" s="15"/>
      <c r="TIV82" s="15"/>
      <c r="TIW82" s="15"/>
      <c r="TIX82" s="15"/>
      <c r="TIY82" s="15"/>
      <c r="TIZ82" s="15"/>
      <c r="TJA82" s="15"/>
      <c r="TJB82" s="15"/>
      <c r="TJC82" s="15"/>
      <c r="TJD82" s="15"/>
      <c r="TJE82" s="15"/>
      <c r="TJF82" s="15"/>
      <c r="TJG82" s="15"/>
      <c r="TJH82" s="15"/>
      <c r="TJI82" s="15"/>
      <c r="TJJ82" s="15"/>
      <c r="TJK82" s="15"/>
      <c r="TJL82" s="15"/>
      <c r="TJM82" s="15"/>
      <c r="TJN82" s="15"/>
      <c r="TJO82" s="15"/>
      <c r="TJP82" s="15"/>
      <c r="TJQ82" s="15"/>
      <c r="TJR82" s="15"/>
      <c r="TJS82" s="15"/>
      <c r="TJT82" s="15"/>
      <c r="TJU82" s="15"/>
      <c r="TJV82" s="15"/>
      <c r="TJW82" s="15"/>
      <c r="TJX82" s="15"/>
      <c r="TJY82" s="15"/>
      <c r="TJZ82" s="15"/>
      <c r="TKA82" s="15"/>
      <c r="TKB82" s="15"/>
      <c r="TKC82" s="15"/>
      <c r="TKD82" s="15"/>
      <c r="TKE82" s="15"/>
      <c r="TKF82" s="15"/>
      <c r="TKG82" s="15"/>
      <c r="TKH82" s="15"/>
      <c r="TKI82" s="15"/>
      <c r="TKJ82" s="15"/>
      <c r="TKK82" s="15"/>
      <c r="TKL82" s="15"/>
      <c r="TKM82" s="15"/>
      <c r="TKN82" s="15"/>
      <c r="TKO82" s="15"/>
      <c r="TKP82" s="15"/>
      <c r="TKQ82" s="15"/>
      <c r="TKR82" s="15"/>
      <c r="TKS82" s="15"/>
      <c r="TKT82" s="15"/>
      <c r="TKU82" s="15"/>
      <c r="TKV82" s="15"/>
      <c r="TKW82" s="15"/>
      <c r="TKX82" s="15"/>
      <c r="TKY82" s="15"/>
      <c r="TKZ82" s="15"/>
      <c r="TLA82" s="15"/>
      <c r="TLB82" s="15"/>
      <c r="TLC82" s="15"/>
      <c r="TLD82" s="15"/>
      <c r="TLE82" s="15"/>
      <c r="TLF82" s="15"/>
      <c r="TLG82" s="15"/>
      <c r="TLH82" s="15"/>
      <c r="TLI82" s="15"/>
      <c r="TLJ82" s="15"/>
      <c r="TLK82" s="15"/>
      <c r="TLL82" s="15"/>
      <c r="TLM82" s="15"/>
      <c r="TLN82" s="15"/>
      <c r="TLO82" s="15"/>
      <c r="TLP82" s="15"/>
      <c r="TLQ82" s="15"/>
      <c r="TLR82" s="15"/>
      <c r="TLS82" s="15"/>
      <c r="TLT82" s="15"/>
      <c r="TLU82" s="15"/>
      <c r="TLV82" s="15"/>
      <c r="TLW82" s="15"/>
      <c r="TLX82" s="15"/>
      <c r="TLY82" s="15"/>
      <c r="TLZ82" s="15"/>
      <c r="TMA82" s="15"/>
      <c r="TMB82" s="15"/>
      <c r="TMC82" s="15"/>
      <c r="TMD82" s="15"/>
      <c r="TME82" s="15"/>
      <c r="TMF82" s="15"/>
      <c r="TMG82" s="15"/>
      <c r="TMH82" s="15"/>
      <c r="TMI82" s="15"/>
      <c r="TMJ82" s="15"/>
      <c r="TMK82" s="15"/>
      <c r="TML82" s="15"/>
      <c r="TMM82" s="15"/>
      <c r="TMN82" s="15"/>
      <c r="TMO82" s="15"/>
      <c r="TMP82" s="15"/>
      <c r="TMQ82" s="15"/>
      <c r="TMR82" s="15"/>
      <c r="TMS82" s="15"/>
      <c r="TMT82" s="15"/>
      <c r="TMU82" s="15"/>
      <c r="TMV82" s="15"/>
      <c r="TMW82" s="15"/>
      <c r="TMX82" s="15"/>
      <c r="TMY82" s="15"/>
      <c r="TMZ82" s="15"/>
      <c r="TNA82" s="15"/>
      <c r="TNB82" s="15"/>
      <c r="TNC82" s="15"/>
      <c r="TND82" s="15"/>
      <c r="TNE82" s="15"/>
      <c r="TNF82" s="15"/>
      <c r="TNG82" s="15"/>
      <c r="TNH82" s="15"/>
      <c r="TNI82" s="15"/>
      <c r="TNJ82" s="15"/>
      <c r="TNK82" s="15"/>
      <c r="TNL82" s="15"/>
      <c r="TNM82" s="15"/>
      <c r="TNN82" s="15"/>
      <c r="TNO82" s="15"/>
      <c r="TNP82" s="15"/>
      <c r="TNQ82" s="15"/>
      <c r="TNR82" s="15"/>
      <c r="TNS82" s="15"/>
      <c r="TNT82" s="15"/>
      <c r="TNU82" s="15"/>
      <c r="TNV82" s="15"/>
      <c r="TNW82" s="15"/>
      <c r="TNX82" s="15"/>
      <c r="TNY82" s="15"/>
      <c r="TNZ82" s="15"/>
      <c r="TOA82" s="15"/>
      <c r="TOB82" s="15"/>
      <c r="TOC82" s="15"/>
      <c r="TOD82" s="15"/>
      <c r="TOE82" s="15"/>
      <c r="TOF82" s="15"/>
      <c r="TOG82" s="15"/>
      <c r="TOH82" s="15"/>
      <c r="TOI82" s="15"/>
      <c r="TOJ82" s="15"/>
      <c r="TOK82" s="15"/>
      <c r="TOL82" s="15"/>
      <c r="TOM82" s="15"/>
      <c r="TON82" s="15"/>
      <c r="TOO82" s="15"/>
      <c r="TOP82" s="15"/>
      <c r="TOQ82" s="15"/>
      <c r="TOR82" s="15"/>
      <c r="TOS82" s="15"/>
      <c r="TOT82" s="15"/>
      <c r="TOU82" s="15"/>
      <c r="TOV82" s="15"/>
      <c r="TOW82" s="15"/>
      <c r="TOX82" s="15"/>
      <c r="TOY82" s="15"/>
      <c r="TOZ82" s="15"/>
      <c r="TPA82" s="15"/>
      <c r="TPB82" s="15"/>
      <c r="TPC82" s="15"/>
      <c r="TPD82" s="15"/>
      <c r="TPE82" s="15"/>
      <c r="TPF82" s="15"/>
      <c r="TPG82" s="15"/>
      <c r="TPH82" s="15"/>
      <c r="TPI82" s="15"/>
      <c r="TPJ82" s="15"/>
      <c r="TPK82" s="15"/>
      <c r="TPL82" s="15"/>
      <c r="TPM82" s="15"/>
      <c r="TPN82" s="15"/>
      <c r="TPO82" s="15"/>
      <c r="TPP82" s="15"/>
      <c r="TPQ82" s="15"/>
      <c r="TPR82" s="15"/>
      <c r="TPS82" s="15"/>
      <c r="TPT82" s="15"/>
      <c r="TPU82" s="15"/>
      <c r="TPV82" s="15"/>
      <c r="TPW82" s="15"/>
      <c r="TPX82" s="15"/>
      <c r="TPY82" s="15"/>
      <c r="TPZ82" s="15"/>
      <c r="TQA82" s="15"/>
      <c r="TQB82" s="15"/>
      <c r="TQC82" s="15"/>
      <c r="TQD82" s="15"/>
      <c r="TQE82" s="15"/>
      <c r="TQF82" s="15"/>
      <c r="TQG82" s="15"/>
      <c r="TQH82" s="15"/>
      <c r="TQI82" s="15"/>
      <c r="TQJ82" s="15"/>
      <c r="TQK82" s="15"/>
      <c r="TQL82" s="15"/>
      <c r="TQM82" s="15"/>
      <c r="TQN82" s="15"/>
      <c r="TQO82" s="15"/>
      <c r="TQP82" s="15"/>
      <c r="TQQ82" s="15"/>
      <c r="TQR82" s="15"/>
      <c r="TQS82" s="15"/>
      <c r="TQT82" s="15"/>
      <c r="TQU82" s="15"/>
      <c r="TQV82" s="15"/>
      <c r="TQW82" s="15"/>
      <c r="TQX82" s="15"/>
      <c r="TQY82" s="15"/>
      <c r="TQZ82" s="15"/>
      <c r="TRA82" s="15"/>
      <c r="TRB82" s="15"/>
      <c r="TRC82" s="15"/>
      <c r="TRD82" s="15"/>
      <c r="TRE82" s="15"/>
      <c r="TRF82" s="15"/>
      <c r="TRG82" s="15"/>
      <c r="TRH82" s="15"/>
      <c r="TRI82" s="15"/>
      <c r="TRJ82" s="15"/>
      <c r="TRK82" s="15"/>
      <c r="TRL82" s="15"/>
      <c r="TRM82" s="15"/>
      <c r="TRN82" s="15"/>
      <c r="TRO82" s="15"/>
      <c r="TRP82" s="15"/>
      <c r="TRQ82" s="15"/>
      <c r="TRR82" s="15"/>
      <c r="TRS82" s="15"/>
      <c r="TRT82" s="15"/>
      <c r="TRU82" s="15"/>
      <c r="TRV82" s="15"/>
      <c r="TRW82" s="15"/>
      <c r="TRX82" s="15"/>
      <c r="TRY82" s="15"/>
      <c r="TRZ82" s="15"/>
      <c r="TSA82" s="15"/>
      <c r="TSB82" s="15"/>
      <c r="TSC82" s="15"/>
      <c r="TSD82" s="15"/>
      <c r="TSE82" s="15"/>
      <c r="TSF82" s="15"/>
      <c r="TSG82" s="15"/>
      <c r="TSH82" s="15"/>
      <c r="TSI82" s="15"/>
      <c r="TSJ82" s="15"/>
      <c r="TSK82" s="15"/>
      <c r="TSL82" s="15"/>
      <c r="TSM82" s="15"/>
      <c r="TSN82" s="15"/>
      <c r="TSO82" s="15"/>
      <c r="TSP82" s="15"/>
      <c r="TSQ82" s="15"/>
      <c r="TSR82" s="15"/>
      <c r="TSS82" s="15"/>
      <c r="TST82" s="15"/>
      <c r="TSU82" s="15"/>
      <c r="TSV82" s="15"/>
      <c r="TSW82" s="15"/>
      <c r="TSX82" s="15"/>
      <c r="TSY82" s="15"/>
      <c r="TSZ82" s="15"/>
      <c r="TTA82" s="15"/>
      <c r="TTB82" s="15"/>
      <c r="TTC82" s="15"/>
      <c r="TTD82" s="15"/>
      <c r="TTE82" s="15"/>
      <c r="TTF82" s="15"/>
      <c r="TTG82" s="15"/>
      <c r="TTH82" s="15"/>
      <c r="TTI82" s="15"/>
      <c r="TTJ82" s="15"/>
      <c r="TTK82" s="15"/>
      <c r="TTL82" s="15"/>
      <c r="TTM82" s="15"/>
      <c r="TTN82" s="15"/>
      <c r="TTO82" s="15"/>
      <c r="TTP82" s="15"/>
      <c r="TTQ82" s="15"/>
      <c r="TTR82" s="15"/>
      <c r="TTS82" s="15"/>
      <c r="TTT82" s="15"/>
      <c r="TTU82" s="15"/>
      <c r="TTV82" s="15"/>
      <c r="TTW82" s="15"/>
      <c r="TTX82" s="15"/>
      <c r="TTY82" s="15"/>
      <c r="TTZ82" s="15"/>
      <c r="TUA82" s="15"/>
      <c r="TUB82" s="15"/>
      <c r="TUC82" s="15"/>
      <c r="TUD82" s="15"/>
      <c r="TUE82" s="15"/>
      <c r="TUF82" s="15"/>
      <c r="TUG82" s="15"/>
      <c r="TUH82" s="15"/>
      <c r="TUI82" s="15"/>
      <c r="TUJ82" s="15"/>
      <c r="TUK82" s="15"/>
      <c r="TUL82" s="15"/>
      <c r="TUM82" s="15"/>
      <c r="TUN82" s="15"/>
      <c r="TUO82" s="15"/>
      <c r="TUP82" s="15"/>
      <c r="TUQ82" s="15"/>
      <c r="TUR82" s="15"/>
      <c r="TUS82" s="15"/>
      <c r="TUT82" s="15"/>
      <c r="TUU82" s="15"/>
      <c r="TUV82" s="15"/>
      <c r="TUW82" s="15"/>
      <c r="TUX82" s="15"/>
      <c r="TUY82" s="15"/>
      <c r="TUZ82" s="15"/>
      <c r="TVA82" s="15"/>
      <c r="TVB82" s="15"/>
      <c r="TVC82" s="15"/>
      <c r="TVD82" s="15"/>
      <c r="TVE82" s="15"/>
      <c r="TVF82" s="15"/>
      <c r="TVG82" s="15"/>
      <c r="TVH82" s="15"/>
      <c r="TVI82" s="15"/>
      <c r="TVJ82" s="15"/>
      <c r="TVK82" s="15"/>
      <c r="TVL82" s="15"/>
      <c r="TVM82" s="15"/>
      <c r="TVN82" s="15"/>
      <c r="TVO82" s="15"/>
      <c r="TVP82" s="15"/>
      <c r="TVQ82" s="15"/>
      <c r="TVR82" s="15"/>
      <c r="TVS82" s="15"/>
      <c r="TVT82" s="15"/>
      <c r="TVU82" s="15"/>
      <c r="TVV82" s="15"/>
      <c r="TVW82" s="15"/>
      <c r="TVX82" s="15"/>
      <c r="TVY82" s="15"/>
      <c r="TVZ82" s="15"/>
      <c r="TWA82" s="15"/>
      <c r="TWB82" s="15"/>
      <c r="TWC82" s="15"/>
      <c r="TWD82" s="15"/>
      <c r="TWE82" s="15"/>
      <c r="TWF82" s="15"/>
      <c r="TWG82" s="15"/>
      <c r="TWH82" s="15"/>
      <c r="TWI82" s="15"/>
      <c r="TWJ82" s="15"/>
      <c r="TWK82" s="15"/>
      <c r="TWL82" s="15"/>
      <c r="TWM82" s="15"/>
      <c r="TWN82" s="15"/>
      <c r="TWO82" s="15"/>
      <c r="TWP82" s="15"/>
      <c r="TWQ82" s="15"/>
      <c r="TWR82" s="15"/>
      <c r="TWS82" s="15"/>
      <c r="TWT82" s="15"/>
      <c r="TWU82" s="15"/>
      <c r="TWV82" s="15"/>
      <c r="TWW82" s="15"/>
      <c r="TWX82" s="15"/>
      <c r="TWY82" s="15"/>
      <c r="TWZ82" s="15"/>
      <c r="TXA82" s="15"/>
      <c r="TXB82" s="15"/>
      <c r="TXC82" s="15"/>
      <c r="TXD82" s="15"/>
      <c r="TXE82" s="15"/>
      <c r="TXF82" s="15"/>
      <c r="TXG82" s="15"/>
      <c r="TXH82" s="15"/>
      <c r="TXI82" s="15"/>
      <c r="TXJ82" s="15"/>
      <c r="TXK82" s="15"/>
      <c r="TXL82" s="15"/>
      <c r="TXM82" s="15"/>
      <c r="TXN82" s="15"/>
      <c r="TXO82" s="15"/>
      <c r="TXP82" s="15"/>
      <c r="TXQ82" s="15"/>
      <c r="TXR82" s="15"/>
      <c r="TXS82" s="15"/>
      <c r="TXT82" s="15"/>
      <c r="TXU82" s="15"/>
      <c r="TXV82" s="15"/>
      <c r="TXW82" s="15"/>
      <c r="TXX82" s="15"/>
      <c r="TXY82" s="15"/>
      <c r="TXZ82" s="15"/>
      <c r="TYA82" s="15"/>
      <c r="TYB82" s="15"/>
      <c r="TYC82" s="15"/>
      <c r="TYD82" s="15"/>
      <c r="TYE82" s="15"/>
      <c r="TYF82" s="15"/>
      <c r="TYG82" s="15"/>
      <c r="TYH82" s="15"/>
      <c r="TYI82" s="15"/>
      <c r="TYJ82" s="15"/>
      <c r="TYK82" s="15"/>
      <c r="TYL82" s="15"/>
      <c r="TYM82" s="15"/>
      <c r="TYN82" s="15"/>
      <c r="TYO82" s="15"/>
      <c r="TYP82" s="15"/>
      <c r="TYQ82" s="15"/>
      <c r="TYR82" s="15"/>
      <c r="TYS82" s="15"/>
      <c r="TYT82" s="15"/>
      <c r="TYU82" s="15"/>
      <c r="TYV82" s="15"/>
      <c r="TYW82" s="15"/>
      <c r="TYX82" s="15"/>
      <c r="TYY82" s="15"/>
      <c r="TYZ82" s="15"/>
      <c r="TZA82" s="15"/>
      <c r="TZB82" s="15"/>
      <c r="TZC82" s="15"/>
      <c r="TZD82" s="15"/>
      <c r="TZE82" s="15"/>
      <c r="TZF82" s="15"/>
      <c r="TZG82" s="15"/>
      <c r="TZH82" s="15"/>
      <c r="TZI82" s="15"/>
      <c r="TZJ82" s="15"/>
      <c r="TZK82" s="15"/>
      <c r="TZL82" s="15"/>
      <c r="TZM82" s="15"/>
      <c r="TZN82" s="15"/>
      <c r="TZO82" s="15"/>
      <c r="TZP82" s="15"/>
      <c r="TZQ82" s="15"/>
      <c r="TZR82" s="15"/>
      <c r="TZS82" s="15"/>
      <c r="TZT82" s="15"/>
      <c r="TZU82" s="15"/>
      <c r="TZV82" s="15"/>
      <c r="TZW82" s="15"/>
      <c r="TZX82" s="15"/>
      <c r="TZY82" s="15"/>
      <c r="TZZ82" s="15"/>
      <c r="UAA82" s="15"/>
      <c r="UAB82" s="15"/>
      <c r="UAC82" s="15"/>
      <c r="UAD82" s="15"/>
      <c r="UAE82" s="15"/>
      <c r="UAF82" s="15"/>
      <c r="UAG82" s="15"/>
      <c r="UAH82" s="15"/>
      <c r="UAI82" s="15"/>
      <c r="UAJ82" s="15"/>
      <c r="UAK82" s="15"/>
      <c r="UAL82" s="15"/>
      <c r="UAM82" s="15"/>
      <c r="UAN82" s="15"/>
      <c r="UAO82" s="15"/>
      <c r="UAP82" s="15"/>
      <c r="UAQ82" s="15"/>
      <c r="UAR82" s="15"/>
      <c r="UAS82" s="15"/>
      <c r="UAT82" s="15"/>
      <c r="UAU82" s="15"/>
      <c r="UAV82" s="15"/>
      <c r="UAW82" s="15"/>
      <c r="UAX82" s="15"/>
      <c r="UAY82" s="15"/>
      <c r="UAZ82" s="15"/>
      <c r="UBA82" s="15"/>
      <c r="UBB82" s="15"/>
      <c r="UBC82" s="15"/>
      <c r="UBD82" s="15"/>
      <c r="UBE82" s="15"/>
      <c r="UBF82" s="15"/>
      <c r="UBG82" s="15"/>
      <c r="UBH82" s="15"/>
      <c r="UBI82" s="15"/>
      <c r="UBJ82" s="15"/>
      <c r="UBK82" s="15"/>
      <c r="UBL82" s="15"/>
      <c r="UBM82" s="15"/>
      <c r="UBN82" s="15"/>
      <c r="UBO82" s="15"/>
      <c r="UBP82" s="15"/>
      <c r="UBQ82" s="15"/>
      <c r="UBR82" s="15"/>
      <c r="UBS82" s="15"/>
      <c r="UBT82" s="15"/>
      <c r="UBU82" s="15"/>
      <c r="UBV82" s="15"/>
      <c r="UBW82" s="15"/>
      <c r="UBX82" s="15"/>
      <c r="UBY82" s="15"/>
      <c r="UBZ82" s="15"/>
      <c r="UCA82" s="15"/>
      <c r="UCB82" s="15"/>
      <c r="UCC82" s="15"/>
      <c r="UCD82" s="15"/>
      <c r="UCE82" s="15"/>
      <c r="UCF82" s="15"/>
      <c r="UCG82" s="15"/>
      <c r="UCH82" s="15"/>
      <c r="UCI82" s="15"/>
      <c r="UCJ82" s="15"/>
      <c r="UCK82" s="15"/>
      <c r="UCL82" s="15"/>
      <c r="UCM82" s="15"/>
      <c r="UCN82" s="15"/>
      <c r="UCO82" s="15"/>
      <c r="UCP82" s="15"/>
      <c r="UCQ82" s="15"/>
      <c r="UCR82" s="15"/>
      <c r="UCS82" s="15"/>
      <c r="UCT82" s="15"/>
      <c r="UCU82" s="15"/>
      <c r="UCV82" s="15"/>
      <c r="UCW82" s="15"/>
      <c r="UCX82" s="15"/>
      <c r="UCY82" s="15"/>
      <c r="UCZ82" s="15"/>
      <c r="UDA82" s="15"/>
      <c r="UDB82" s="15"/>
      <c r="UDC82" s="15"/>
      <c r="UDD82" s="15"/>
      <c r="UDE82" s="15"/>
      <c r="UDF82" s="15"/>
      <c r="UDG82" s="15"/>
      <c r="UDH82" s="15"/>
      <c r="UDI82" s="15"/>
      <c r="UDJ82" s="15"/>
      <c r="UDK82" s="15"/>
      <c r="UDL82" s="15"/>
      <c r="UDM82" s="15"/>
      <c r="UDN82" s="15"/>
      <c r="UDO82" s="15"/>
      <c r="UDP82" s="15"/>
      <c r="UDQ82" s="15"/>
      <c r="UDR82" s="15"/>
      <c r="UDS82" s="15"/>
      <c r="UDT82" s="15"/>
      <c r="UDU82" s="15"/>
      <c r="UDV82" s="15"/>
      <c r="UDW82" s="15"/>
      <c r="UDX82" s="15"/>
      <c r="UDY82" s="15"/>
      <c r="UDZ82" s="15"/>
      <c r="UEA82" s="15"/>
      <c r="UEB82" s="15"/>
      <c r="UEC82" s="15"/>
      <c r="UED82" s="15"/>
      <c r="UEE82" s="15"/>
      <c r="UEF82" s="15"/>
      <c r="UEG82" s="15"/>
      <c r="UEH82" s="15"/>
      <c r="UEI82" s="15"/>
      <c r="UEJ82" s="15"/>
      <c r="UEK82" s="15"/>
      <c r="UEL82" s="15"/>
      <c r="UEM82" s="15"/>
      <c r="UEN82" s="15"/>
      <c r="UEO82" s="15"/>
      <c r="UEP82" s="15"/>
      <c r="UEQ82" s="15"/>
      <c r="UER82" s="15"/>
      <c r="UES82" s="15"/>
      <c r="UET82" s="15"/>
      <c r="UEU82" s="15"/>
      <c r="UEV82" s="15"/>
      <c r="UEW82" s="15"/>
      <c r="UEX82" s="15"/>
      <c r="UEY82" s="15"/>
      <c r="UEZ82" s="15"/>
      <c r="UFA82" s="15"/>
      <c r="UFB82" s="15"/>
      <c r="UFC82" s="15"/>
      <c r="UFD82" s="15"/>
      <c r="UFE82" s="15"/>
      <c r="UFF82" s="15"/>
      <c r="UFG82" s="15"/>
      <c r="UFH82" s="15"/>
      <c r="UFI82" s="15"/>
      <c r="UFJ82" s="15"/>
      <c r="UFK82" s="15"/>
      <c r="UFL82" s="15"/>
      <c r="UFM82" s="15"/>
      <c r="UFN82" s="15"/>
      <c r="UFO82" s="15"/>
      <c r="UFP82" s="15"/>
      <c r="UFQ82" s="15"/>
      <c r="UFR82" s="15"/>
      <c r="UFS82" s="15"/>
      <c r="UFT82" s="15"/>
      <c r="UFU82" s="15"/>
      <c r="UFV82" s="15"/>
      <c r="UFW82" s="15"/>
      <c r="UFX82" s="15"/>
      <c r="UFY82" s="15"/>
      <c r="UFZ82" s="15"/>
      <c r="UGA82" s="15"/>
      <c r="UGB82" s="15"/>
      <c r="UGC82" s="15"/>
      <c r="UGD82" s="15"/>
      <c r="UGE82" s="15"/>
      <c r="UGF82" s="15"/>
      <c r="UGG82" s="15"/>
      <c r="UGH82" s="15"/>
      <c r="UGI82" s="15"/>
      <c r="UGJ82" s="15"/>
      <c r="UGK82" s="15"/>
      <c r="UGL82" s="15"/>
      <c r="UGM82" s="15"/>
      <c r="UGN82" s="15"/>
      <c r="UGO82" s="15"/>
      <c r="UGP82" s="15"/>
      <c r="UGQ82" s="15"/>
      <c r="UGR82" s="15"/>
      <c r="UGS82" s="15"/>
      <c r="UGT82" s="15"/>
      <c r="UGU82" s="15"/>
      <c r="UGV82" s="15"/>
      <c r="UGW82" s="15"/>
      <c r="UGX82" s="15"/>
      <c r="UGY82" s="15"/>
      <c r="UGZ82" s="15"/>
      <c r="UHA82" s="15"/>
      <c r="UHB82" s="15"/>
      <c r="UHC82" s="15"/>
      <c r="UHD82" s="15"/>
      <c r="UHE82" s="15"/>
      <c r="UHF82" s="15"/>
      <c r="UHG82" s="15"/>
      <c r="UHH82" s="15"/>
      <c r="UHI82" s="15"/>
      <c r="UHJ82" s="15"/>
      <c r="UHK82" s="15"/>
      <c r="UHL82" s="15"/>
      <c r="UHM82" s="15"/>
      <c r="UHN82" s="15"/>
      <c r="UHO82" s="15"/>
      <c r="UHP82" s="15"/>
      <c r="UHQ82" s="15"/>
      <c r="UHR82" s="15"/>
      <c r="UHS82" s="15"/>
      <c r="UHT82" s="15"/>
      <c r="UHU82" s="15"/>
      <c r="UHV82" s="15"/>
      <c r="UHW82" s="15"/>
      <c r="UHX82" s="15"/>
      <c r="UHY82" s="15"/>
      <c r="UHZ82" s="15"/>
      <c r="UIA82" s="15"/>
      <c r="UIB82" s="15"/>
      <c r="UIC82" s="15"/>
      <c r="UID82" s="15"/>
      <c r="UIE82" s="15"/>
      <c r="UIF82" s="15"/>
      <c r="UIG82" s="15"/>
      <c r="UIH82" s="15"/>
      <c r="UII82" s="15"/>
      <c r="UIJ82" s="15"/>
      <c r="UIK82" s="15"/>
      <c r="UIL82" s="15"/>
      <c r="UIM82" s="15"/>
      <c r="UIN82" s="15"/>
      <c r="UIO82" s="15"/>
      <c r="UIP82" s="15"/>
      <c r="UIQ82" s="15"/>
      <c r="UIR82" s="15"/>
      <c r="UIS82" s="15"/>
      <c r="UIT82" s="15"/>
      <c r="UIU82" s="15"/>
      <c r="UIV82" s="15"/>
      <c r="UIW82" s="15"/>
      <c r="UIX82" s="15"/>
      <c r="UIY82" s="15"/>
      <c r="UIZ82" s="15"/>
      <c r="UJA82" s="15"/>
      <c r="UJB82" s="15"/>
      <c r="UJC82" s="15"/>
      <c r="UJD82" s="15"/>
      <c r="UJE82" s="15"/>
      <c r="UJF82" s="15"/>
      <c r="UJG82" s="15"/>
      <c r="UJH82" s="15"/>
      <c r="UJI82" s="15"/>
      <c r="UJJ82" s="15"/>
      <c r="UJK82" s="15"/>
      <c r="UJL82" s="15"/>
      <c r="UJM82" s="15"/>
      <c r="UJN82" s="15"/>
      <c r="UJO82" s="15"/>
      <c r="UJP82" s="15"/>
      <c r="UJQ82" s="15"/>
      <c r="UJR82" s="15"/>
      <c r="UJS82" s="15"/>
      <c r="UJT82" s="15"/>
      <c r="UJU82" s="15"/>
      <c r="UJV82" s="15"/>
      <c r="UJW82" s="15"/>
      <c r="UJX82" s="15"/>
      <c r="UJY82" s="15"/>
      <c r="UJZ82" s="15"/>
      <c r="UKA82" s="15"/>
      <c r="UKB82" s="15"/>
      <c r="UKC82" s="15"/>
      <c r="UKD82" s="15"/>
      <c r="UKE82" s="15"/>
      <c r="UKF82" s="15"/>
      <c r="UKG82" s="15"/>
      <c r="UKH82" s="15"/>
      <c r="UKI82" s="15"/>
      <c r="UKJ82" s="15"/>
      <c r="UKK82" s="15"/>
      <c r="UKL82" s="15"/>
      <c r="UKM82" s="15"/>
      <c r="UKN82" s="15"/>
      <c r="UKO82" s="15"/>
      <c r="UKP82" s="15"/>
      <c r="UKQ82" s="15"/>
      <c r="UKR82" s="15"/>
      <c r="UKS82" s="15"/>
      <c r="UKT82" s="15"/>
      <c r="UKU82" s="15"/>
      <c r="UKV82" s="15"/>
      <c r="UKW82" s="15"/>
      <c r="UKX82" s="15"/>
      <c r="UKY82" s="15"/>
      <c r="UKZ82" s="15"/>
      <c r="ULA82" s="15"/>
      <c r="ULB82" s="15"/>
      <c r="ULC82" s="15"/>
      <c r="ULD82" s="15"/>
      <c r="ULE82" s="15"/>
      <c r="ULF82" s="15"/>
      <c r="ULG82" s="15"/>
      <c r="ULH82" s="15"/>
      <c r="ULI82" s="15"/>
      <c r="ULJ82" s="15"/>
      <c r="ULK82" s="15"/>
      <c r="ULL82" s="15"/>
      <c r="ULM82" s="15"/>
      <c r="ULN82" s="15"/>
      <c r="ULO82" s="15"/>
      <c r="ULP82" s="15"/>
      <c r="ULQ82" s="15"/>
      <c r="ULR82" s="15"/>
      <c r="ULS82" s="15"/>
      <c r="ULT82" s="15"/>
      <c r="ULU82" s="15"/>
      <c r="ULV82" s="15"/>
      <c r="ULW82" s="15"/>
      <c r="ULX82" s="15"/>
      <c r="ULY82" s="15"/>
      <c r="ULZ82" s="15"/>
      <c r="UMA82" s="15"/>
      <c r="UMB82" s="15"/>
      <c r="UMC82" s="15"/>
      <c r="UMD82" s="15"/>
      <c r="UME82" s="15"/>
      <c r="UMF82" s="15"/>
      <c r="UMG82" s="15"/>
      <c r="UMH82" s="15"/>
      <c r="UMI82" s="15"/>
      <c r="UMJ82" s="15"/>
      <c r="UMK82" s="15"/>
      <c r="UML82" s="15"/>
      <c r="UMM82" s="15"/>
      <c r="UMN82" s="15"/>
      <c r="UMO82" s="15"/>
      <c r="UMP82" s="15"/>
      <c r="UMQ82" s="15"/>
      <c r="UMR82" s="15"/>
      <c r="UMS82" s="15"/>
      <c r="UMT82" s="15"/>
      <c r="UMU82" s="15"/>
      <c r="UMV82" s="15"/>
      <c r="UMW82" s="15"/>
      <c r="UMX82" s="15"/>
      <c r="UMY82" s="15"/>
      <c r="UMZ82" s="15"/>
      <c r="UNA82" s="15"/>
      <c r="UNB82" s="15"/>
      <c r="UNC82" s="15"/>
      <c r="UND82" s="15"/>
      <c r="UNE82" s="15"/>
      <c r="UNF82" s="15"/>
      <c r="UNG82" s="15"/>
      <c r="UNH82" s="15"/>
      <c r="UNI82" s="15"/>
      <c r="UNJ82" s="15"/>
      <c r="UNK82" s="15"/>
      <c r="UNL82" s="15"/>
      <c r="UNM82" s="15"/>
      <c r="UNN82" s="15"/>
      <c r="UNO82" s="15"/>
      <c r="UNP82" s="15"/>
      <c r="UNQ82" s="15"/>
      <c r="UNR82" s="15"/>
      <c r="UNS82" s="15"/>
      <c r="UNT82" s="15"/>
      <c r="UNU82" s="15"/>
      <c r="UNV82" s="15"/>
      <c r="UNW82" s="15"/>
      <c r="UNX82" s="15"/>
      <c r="UNY82" s="15"/>
      <c r="UNZ82" s="15"/>
      <c r="UOA82" s="15"/>
      <c r="UOB82" s="15"/>
      <c r="UOC82" s="15"/>
      <c r="UOD82" s="15"/>
      <c r="UOE82" s="15"/>
      <c r="UOF82" s="15"/>
      <c r="UOG82" s="15"/>
      <c r="UOH82" s="15"/>
      <c r="UOI82" s="15"/>
      <c r="UOJ82" s="15"/>
      <c r="UOK82" s="15"/>
      <c r="UOL82" s="15"/>
      <c r="UOM82" s="15"/>
      <c r="UON82" s="15"/>
      <c r="UOO82" s="15"/>
      <c r="UOP82" s="15"/>
      <c r="UOQ82" s="15"/>
      <c r="UOR82" s="15"/>
      <c r="UOS82" s="15"/>
      <c r="UOT82" s="15"/>
      <c r="UOU82" s="15"/>
      <c r="UOV82" s="15"/>
      <c r="UOW82" s="15"/>
      <c r="UOX82" s="15"/>
      <c r="UOY82" s="15"/>
      <c r="UOZ82" s="15"/>
      <c r="UPA82" s="15"/>
      <c r="UPB82" s="15"/>
      <c r="UPC82" s="15"/>
      <c r="UPD82" s="15"/>
      <c r="UPE82" s="15"/>
      <c r="UPF82" s="15"/>
      <c r="UPG82" s="15"/>
      <c r="UPH82" s="15"/>
      <c r="UPI82" s="15"/>
      <c r="UPJ82" s="15"/>
      <c r="UPK82" s="15"/>
      <c r="UPL82" s="15"/>
      <c r="UPM82" s="15"/>
      <c r="UPN82" s="15"/>
      <c r="UPO82" s="15"/>
      <c r="UPP82" s="15"/>
      <c r="UPQ82" s="15"/>
      <c r="UPR82" s="15"/>
      <c r="UPS82" s="15"/>
      <c r="UPT82" s="15"/>
      <c r="UPU82" s="15"/>
      <c r="UPV82" s="15"/>
      <c r="UPW82" s="15"/>
      <c r="UPX82" s="15"/>
      <c r="UPY82" s="15"/>
      <c r="UPZ82" s="15"/>
      <c r="UQA82" s="15"/>
      <c r="UQB82" s="15"/>
      <c r="UQC82" s="15"/>
      <c r="UQD82" s="15"/>
      <c r="UQE82" s="15"/>
      <c r="UQF82" s="15"/>
      <c r="UQG82" s="15"/>
      <c r="UQH82" s="15"/>
      <c r="UQI82" s="15"/>
      <c r="UQJ82" s="15"/>
      <c r="UQK82" s="15"/>
      <c r="UQL82" s="15"/>
      <c r="UQM82" s="15"/>
      <c r="UQN82" s="15"/>
      <c r="UQO82" s="15"/>
      <c r="UQP82" s="15"/>
      <c r="UQQ82" s="15"/>
      <c r="UQR82" s="15"/>
      <c r="UQS82" s="15"/>
      <c r="UQT82" s="15"/>
      <c r="UQU82" s="15"/>
      <c r="UQV82" s="15"/>
      <c r="UQW82" s="15"/>
      <c r="UQX82" s="15"/>
      <c r="UQY82" s="15"/>
      <c r="UQZ82" s="15"/>
      <c r="URA82" s="15"/>
      <c r="URB82" s="15"/>
      <c r="URC82" s="15"/>
      <c r="URD82" s="15"/>
      <c r="URE82" s="15"/>
      <c r="URF82" s="15"/>
      <c r="URG82" s="15"/>
      <c r="URH82" s="15"/>
      <c r="URI82" s="15"/>
      <c r="URJ82" s="15"/>
      <c r="URK82" s="15"/>
      <c r="URL82" s="15"/>
      <c r="URM82" s="15"/>
      <c r="URN82" s="15"/>
      <c r="URO82" s="15"/>
      <c r="URP82" s="15"/>
      <c r="URQ82" s="15"/>
      <c r="URR82" s="15"/>
      <c r="URS82" s="15"/>
      <c r="URT82" s="15"/>
      <c r="URU82" s="15"/>
      <c r="URV82" s="15"/>
      <c r="URW82" s="15"/>
      <c r="URX82" s="15"/>
      <c r="URY82" s="15"/>
      <c r="URZ82" s="15"/>
      <c r="USA82" s="15"/>
      <c r="USB82" s="15"/>
      <c r="USC82" s="15"/>
      <c r="USD82" s="15"/>
      <c r="USE82" s="15"/>
      <c r="USF82" s="15"/>
      <c r="USG82" s="15"/>
      <c r="USH82" s="15"/>
      <c r="USI82" s="15"/>
      <c r="USJ82" s="15"/>
      <c r="USK82" s="15"/>
      <c r="USL82" s="15"/>
      <c r="USM82" s="15"/>
      <c r="USN82" s="15"/>
      <c r="USO82" s="15"/>
      <c r="USP82" s="15"/>
      <c r="USQ82" s="15"/>
      <c r="USR82" s="15"/>
      <c r="USS82" s="15"/>
      <c r="UST82" s="15"/>
      <c r="USU82" s="15"/>
      <c r="USV82" s="15"/>
      <c r="USW82" s="15"/>
      <c r="USX82" s="15"/>
      <c r="USY82" s="15"/>
      <c r="USZ82" s="15"/>
      <c r="UTA82" s="15"/>
      <c r="UTB82" s="15"/>
      <c r="UTC82" s="15"/>
      <c r="UTD82" s="15"/>
      <c r="UTE82" s="15"/>
      <c r="UTF82" s="15"/>
      <c r="UTG82" s="15"/>
      <c r="UTH82" s="15"/>
      <c r="UTI82" s="15"/>
      <c r="UTJ82" s="15"/>
      <c r="UTK82" s="15"/>
      <c r="UTL82" s="15"/>
      <c r="UTM82" s="15"/>
      <c r="UTN82" s="15"/>
      <c r="UTO82" s="15"/>
      <c r="UTP82" s="15"/>
      <c r="UTQ82" s="15"/>
      <c r="UTR82" s="15"/>
      <c r="UTS82" s="15"/>
      <c r="UTT82" s="15"/>
      <c r="UTU82" s="15"/>
      <c r="UTV82" s="15"/>
      <c r="UTW82" s="15"/>
      <c r="UTX82" s="15"/>
      <c r="UTY82" s="15"/>
      <c r="UTZ82" s="15"/>
      <c r="UUA82" s="15"/>
      <c r="UUB82" s="15"/>
      <c r="UUC82" s="15"/>
      <c r="UUD82" s="15"/>
      <c r="UUE82" s="15"/>
      <c r="UUF82" s="15"/>
      <c r="UUG82" s="15"/>
      <c r="UUH82" s="15"/>
      <c r="UUI82" s="15"/>
      <c r="UUJ82" s="15"/>
      <c r="UUK82" s="15"/>
      <c r="UUL82" s="15"/>
      <c r="UUM82" s="15"/>
      <c r="UUN82" s="15"/>
      <c r="UUO82" s="15"/>
      <c r="UUP82" s="15"/>
      <c r="UUQ82" s="15"/>
      <c r="UUR82" s="15"/>
      <c r="UUS82" s="15"/>
      <c r="UUT82" s="15"/>
      <c r="UUU82" s="15"/>
      <c r="UUV82" s="15"/>
      <c r="UUW82" s="15"/>
      <c r="UUX82" s="15"/>
      <c r="UUY82" s="15"/>
      <c r="UUZ82" s="15"/>
      <c r="UVA82" s="15"/>
      <c r="UVB82" s="15"/>
      <c r="UVC82" s="15"/>
      <c r="UVD82" s="15"/>
      <c r="UVE82" s="15"/>
      <c r="UVF82" s="15"/>
      <c r="UVG82" s="15"/>
      <c r="UVH82" s="15"/>
      <c r="UVI82" s="15"/>
      <c r="UVJ82" s="15"/>
      <c r="UVK82" s="15"/>
      <c r="UVL82" s="15"/>
      <c r="UVM82" s="15"/>
      <c r="UVN82" s="15"/>
      <c r="UVO82" s="15"/>
      <c r="UVP82" s="15"/>
      <c r="UVQ82" s="15"/>
      <c r="UVR82" s="15"/>
      <c r="UVS82" s="15"/>
      <c r="UVT82" s="15"/>
      <c r="UVU82" s="15"/>
      <c r="UVV82" s="15"/>
      <c r="UVW82" s="15"/>
      <c r="UVX82" s="15"/>
      <c r="UVY82" s="15"/>
      <c r="UVZ82" s="15"/>
      <c r="UWA82" s="15"/>
      <c r="UWB82" s="15"/>
      <c r="UWC82" s="15"/>
      <c r="UWD82" s="15"/>
      <c r="UWE82" s="15"/>
      <c r="UWF82" s="15"/>
      <c r="UWG82" s="15"/>
      <c r="UWH82" s="15"/>
      <c r="UWI82" s="15"/>
      <c r="UWJ82" s="15"/>
      <c r="UWK82" s="15"/>
      <c r="UWL82" s="15"/>
      <c r="UWM82" s="15"/>
      <c r="UWN82" s="15"/>
      <c r="UWO82" s="15"/>
      <c r="UWP82" s="15"/>
      <c r="UWQ82" s="15"/>
      <c r="UWR82" s="15"/>
      <c r="UWS82" s="15"/>
      <c r="UWT82" s="15"/>
      <c r="UWU82" s="15"/>
      <c r="UWV82" s="15"/>
      <c r="UWW82" s="15"/>
      <c r="UWX82" s="15"/>
      <c r="UWY82" s="15"/>
      <c r="UWZ82" s="15"/>
      <c r="UXA82" s="15"/>
      <c r="UXB82" s="15"/>
      <c r="UXC82" s="15"/>
      <c r="UXD82" s="15"/>
      <c r="UXE82" s="15"/>
      <c r="UXF82" s="15"/>
      <c r="UXG82" s="15"/>
      <c r="UXH82" s="15"/>
      <c r="UXI82" s="15"/>
      <c r="UXJ82" s="15"/>
      <c r="UXK82" s="15"/>
      <c r="UXL82" s="15"/>
      <c r="UXM82" s="15"/>
      <c r="UXN82" s="15"/>
      <c r="UXO82" s="15"/>
      <c r="UXP82" s="15"/>
      <c r="UXQ82" s="15"/>
      <c r="UXR82" s="15"/>
      <c r="UXS82" s="15"/>
      <c r="UXT82" s="15"/>
      <c r="UXU82" s="15"/>
      <c r="UXV82" s="15"/>
      <c r="UXW82" s="15"/>
      <c r="UXX82" s="15"/>
      <c r="UXY82" s="15"/>
      <c r="UXZ82" s="15"/>
      <c r="UYA82" s="15"/>
      <c r="UYB82" s="15"/>
      <c r="UYC82" s="15"/>
      <c r="UYD82" s="15"/>
      <c r="UYE82" s="15"/>
      <c r="UYF82" s="15"/>
      <c r="UYG82" s="15"/>
      <c r="UYH82" s="15"/>
      <c r="UYI82" s="15"/>
      <c r="UYJ82" s="15"/>
      <c r="UYK82" s="15"/>
      <c r="UYL82" s="15"/>
      <c r="UYM82" s="15"/>
      <c r="UYN82" s="15"/>
      <c r="UYO82" s="15"/>
      <c r="UYP82" s="15"/>
      <c r="UYQ82" s="15"/>
      <c r="UYR82" s="15"/>
      <c r="UYS82" s="15"/>
      <c r="UYT82" s="15"/>
      <c r="UYU82" s="15"/>
      <c r="UYV82" s="15"/>
      <c r="UYW82" s="15"/>
      <c r="UYX82" s="15"/>
      <c r="UYY82" s="15"/>
      <c r="UYZ82" s="15"/>
      <c r="UZA82" s="15"/>
      <c r="UZB82" s="15"/>
      <c r="UZC82" s="15"/>
      <c r="UZD82" s="15"/>
      <c r="UZE82" s="15"/>
      <c r="UZF82" s="15"/>
      <c r="UZG82" s="15"/>
      <c r="UZH82" s="15"/>
      <c r="UZI82" s="15"/>
      <c r="UZJ82" s="15"/>
      <c r="UZK82" s="15"/>
      <c r="UZL82" s="15"/>
      <c r="UZM82" s="15"/>
      <c r="UZN82" s="15"/>
      <c r="UZO82" s="15"/>
      <c r="UZP82" s="15"/>
      <c r="UZQ82" s="15"/>
      <c r="UZR82" s="15"/>
      <c r="UZS82" s="15"/>
      <c r="UZT82" s="15"/>
      <c r="UZU82" s="15"/>
      <c r="UZV82" s="15"/>
      <c r="UZW82" s="15"/>
      <c r="UZX82" s="15"/>
      <c r="UZY82" s="15"/>
      <c r="UZZ82" s="15"/>
      <c r="VAA82" s="15"/>
      <c r="VAB82" s="15"/>
      <c r="VAC82" s="15"/>
      <c r="VAD82" s="15"/>
      <c r="VAE82" s="15"/>
      <c r="VAF82" s="15"/>
      <c r="VAG82" s="15"/>
      <c r="VAH82" s="15"/>
      <c r="VAI82" s="15"/>
      <c r="VAJ82" s="15"/>
      <c r="VAK82" s="15"/>
      <c r="VAL82" s="15"/>
      <c r="VAM82" s="15"/>
      <c r="VAN82" s="15"/>
      <c r="VAO82" s="15"/>
      <c r="VAP82" s="15"/>
      <c r="VAQ82" s="15"/>
      <c r="VAR82" s="15"/>
      <c r="VAS82" s="15"/>
      <c r="VAT82" s="15"/>
      <c r="VAU82" s="15"/>
      <c r="VAV82" s="15"/>
      <c r="VAW82" s="15"/>
      <c r="VAX82" s="15"/>
      <c r="VAY82" s="15"/>
      <c r="VAZ82" s="15"/>
      <c r="VBA82" s="15"/>
      <c r="VBB82" s="15"/>
      <c r="VBC82" s="15"/>
      <c r="VBD82" s="15"/>
      <c r="VBE82" s="15"/>
      <c r="VBF82" s="15"/>
      <c r="VBG82" s="15"/>
      <c r="VBH82" s="15"/>
      <c r="VBI82" s="15"/>
      <c r="VBJ82" s="15"/>
      <c r="VBK82" s="15"/>
      <c r="VBL82" s="15"/>
      <c r="VBM82" s="15"/>
      <c r="VBN82" s="15"/>
      <c r="VBO82" s="15"/>
      <c r="VBP82" s="15"/>
      <c r="VBQ82" s="15"/>
      <c r="VBR82" s="15"/>
      <c r="VBS82" s="15"/>
      <c r="VBT82" s="15"/>
      <c r="VBU82" s="15"/>
      <c r="VBV82" s="15"/>
      <c r="VBW82" s="15"/>
      <c r="VBX82" s="15"/>
      <c r="VBY82" s="15"/>
      <c r="VBZ82" s="15"/>
      <c r="VCA82" s="15"/>
      <c r="VCB82" s="15"/>
      <c r="VCC82" s="15"/>
      <c r="VCD82" s="15"/>
      <c r="VCE82" s="15"/>
      <c r="VCF82" s="15"/>
      <c r="VCG82" s="15"/>
      <c r="VCH82" s="15"/>
      <c r="VCI82" s="15"/>
      <c r="VCJ82" s="15"/>
      <c r="VCK82" s="15"/>
      <c r="VCL82" s="15"/>
      <c r="VCM82" s="15"/>
      <c r="VCN82" s="15"/>
      <c r="VCO82" s="15"/>
      <c r="VCP82" s="15"/>
      <c r="VCQ82" s="15"/>
      <c r="VCR82" s="15"/>
      <c r="VCS82" s="15"/>
      <c r="VCT82" s="15"/>
      <c r="VCU82" s="15"/>
      <c r="VCV82" s="15"/>
      <c r="VCW82" s="15"/>
      <c r="VCX82" s="15"/>
      <c r="VCY82" s="15"/>
      <c r="VCZ82" s="15"/>
      <c r="VDA82" s="15"/>
      <c r="VDB82" s="15"/>
      <c r="VDC82" s="15"/>
      <c r="VDD82" s="15"/>
      <c r="VDE82" s="15"/>
      <c r="VDF82" s="15"/>
      <c r="VDG82" s="15"/>
      <c r="VDH82" s="15"/>
      <c r="VDI82" s="15"/>
      <c r="VDJ82" s="15"/>
      <c r="VDK82" s="15"/>
      <c r="VDL82" s="15"/>
      <c r="VDM82" s="15"/>
      <c r="VDN82" s="15"/>
      <c r="VDO82" s="15"/>
      <c r="VDP82" s="15"/>
      <c r="VDQ82" s="15"/>
      <c r="VDR82" s="15"/>
      <c r="VDS82" s="15"/>
      <c r="VDT82" s="15"/>
      <c r="VDU82" s="15"/>
      <c r="VDV82" s="15"/>
      <c r="VDW82" s="15"/>
      <c r="VDX82" s="15"/>
      <c r="VDY82" s="15"/>
      <c r="VDZ82" s="15"/>
      <c r="VEA82" s="15"/>
      <c r="VEB82" s="15"/>
      <c r="VEC82" s="15"/>
      <c r="VED82" s="15"/>
      <c r="VEE82" s="15"/>
      <c r="VEF82" s="15"/>
      <c r="VEG82" s="15"/>
      <c r="VEH82" s="15"/>
      <c r="VEI82" s="15"/>
      <c r="VEJ82" s="15"/>
      <c r="VEK82" s="15"/>
      <c r="VEL82" s="15"/>
      <c r="VEM82" s="15"/>
      <c r="VEN82" s="15"/>
      <c r="VEO82" s="15"/>
      <c r="VEP82" s="15"/>
      <c r="VEQ82" s="15"/>
      <c r="VER82" s="15"/>
      <c r="VES82" s="15"/>
      <c r="VET82" s="15"/>
      <c r="VEU82" s="15"/>
      <c r="VEV82" s="15"/>
      <c r="VEW82" s="15"/>
      <c r="VEX82" s="15"/>
      <c r="VEY82" s="15"/>
      <c r="VEZ82" s="15"/>
      <c r="VFA82" s="15"/>
      <c r="VFB82" s="15"/>
      <c r="VFC82" s="15"/>
      <c r="VFD82" s="15"/>
      <c r="VFE82" s="15"/>
      <c r="VFF82" s="15"/>
      <c r="VFG82" s="15"/>
      <c r="VFH82" s="15"/>
      <c r="VFI82" s="15"/>
      <c r="VFJ82" s="15"/>
      <c r="VFK82" s="15"/>
      <c r="VFL82" s="15"/>
      <c r="VFM82" s="15"/>
      <c r="VFN82" s="15"/>
      <c r="VFO82" s="15"/>
      <c r="VFP82" s="15"/>
      <c r="VFQ82" s="15"/>
      <c r="VFR82" s="15"/>
      <c r="VFS82" s="15"/>
      <c r="VFT82" s="15"/>
      <c r="VFU82" s="15"/>
      <c r="VFV82" s="15"/>
      <c r="VFW82" s="15"/>
      <c r="VFX82" s="15"/>
      <c r="VFY82" s="15"/>
      <c r="VFZ82" s="15"/>
      <c r="VGA82" s="15"/>
      <c r="VGB82" s="15"/>
      <c r="VGC82" s="15"/>
      <c r="VGD82" s="15"/>
      <c r="VGE82" s="15"/>
      <c r="VGF82" s="15"/>
      <c r="VGG82" s="15"/>
      <c r="VGH82" s="15"/>
      <c r="VGI82" s="15"/>
      <c r="VGJ82" s="15"/>
      <c r="VGK82" s="15"/>
      <c r="VGL82" s="15"/>
      <c r="VGM82" s="15"/>
      <c r="VGN82" s="15"/>
      <c r="VGO82" s="15"/>
      <c r="VGP82" s="15"/>
      <c r="VGQ82" s="15"/>
      <c r="VGR82" s="15"/>
      <c r="VGS82" s="15"/>
      <c r="VGT82" s="15"/>
      <c r="VGU82" s="15"/>
      <c r="VGV82" s="15"/>
      <c r="VGW82" s="15"/>
      <c r="VGX82" s="15"/>
      <c r="VGY82" s="15"/>
      <c r="VGZ82" s="15"/>
      <c r="VHA82" s="15"/>
      <c r="VHB82" s="15"/>
      <c r="VHC82" s="15"/>
      <c r="VHD82" s="15"/>
      <c r="VHE82" s="15"/>
      <c r="VHF82" s="15"/>
      <c r="VHG82" s="15"/>
      <c r="VHH82" s="15"/>
      <c r="VHI82" s="15"/>
      <c r="VHJ82" s="15"/>
      <c r="VHK82" s="15"/>
      <c r="VHL82" s="15"/>
      <c r="VHM82" s="15"/>
      <c r="VHN82" s="15"/>
      <c r="VHO82" s="15"/>
      <c r="VHP82" s="15"/>
      <c r="VHQ82" s="15"/>
      <c r="VHR82" s="15"/>
      <c r="VHS82" s="15"/>
      <c r="VHT82" s="15"/>
      <c r="VHU82" s="15"/>
      <c r="VHV82" s="15"/>
      <c r="VHW82" s="15"/>
      <c r="VHX82" s="15"/>
      <c r="VHY82" s="15"/>
      <c r="VHZ82" s="15"/>
      <c r="VIA82" s="15"/>
      <c r="VIB82" s="15"/>
      <c r="VIC82" s="15"/>
      <c r="VID82" s="15"/>
      <c r="VIE82" s="15"/>
      <c r="VIF82" s="15"/>
      <c r="VIG82" s="15"/>
      <c r="VIH82" s="15"/>
      <c r="VII82" s="15"/>
      <c r="VIJ82" s="15"/>
      <c r="VIK82" s="15"/>
      <c r="VIL82" s="15"/>
      <c r="VIM82" s="15"/>
      <c r="VIN82" s="15"/>
      <c r="VIO82" s="15"/>
      <c r="VIP82" s="15"/>
      <c r="VIQ82" s="15"/>
      <c r="VIR82" s="15"/>
      <c r="VIS82" s="15"/>
      <c r="VIT82" s="15"/>
      <c r="VIU82" s="15"/>
      <c r="VIV82" s="15"/>
      <c r="VIW82" s="15"/>
      <c r="VIX82" s="15"/>
      <c r="VIY82" s="15"/>
      <c r="VIZ82" s="15"/>
      <c r="VJA82" s="15"/>
      <c r="VJB82" s="15"/>
      <c r="VJC82" s="15"/>
      <c r="VJD82" s="15"/>
      <c r="VJE82" s="15"/>
      <c r="VJF82" s="15"/>
      <c r="VJG82" s="15"/>
      <c r="VJH82" s="15"/>
      <c r="VJI82" s="15"/>
      <c r="VJJ82" s="15"/>
      <c r="VJK82" s="15"/>
      <c r="VJL82" s="15"/>
      <c r="VJM82" s="15"/>
      <c r="VJN82" s="15"/>
      <c r="VJO82" s="15"/>
      <c r="VJP82" s="15"/>
      <c r="VJQ82" s="15"/>
      <c r="VJR82" s="15"/>
      <c r="VJS82" s="15"/>
      <c r="VJT82" s="15"/>
      <c r="VJU82" s="15"/>
      <c r="VJV82" s="15"/>
      <c r="VJW82" s="15"/>
      <c r="VJX82" s="15"/>
      <c r="VJY82" s="15"/>
      <c r="VJZ82" s="15"/>
      <c r="VKA82" s="15"/>
      <c r="VKB82" s="15"/>
      <c r="VKC82" s="15"/>
      <c r="VKD82" s="15"/>
      <c r="VKE82" s="15"/>
      <c r="VKF82" s="15"/>
      <c r="VKG82" s="15"/>
      <c r="VKH82" s="15"/>
      <c r="VKI82" s="15"/>
      <c r="VKJ82" s="15"/>
      <c r="VKK82" s="15"/>
      <c r="VKL82" s="15"/>
      <c r="VKM82" s="15"/>
      <c r="VKN82" s="15"/>
      <c r="VKO82" s="15"/>
      <c r="VKP82" s="15"/>
      <c r="VKQ82" s="15"/>
      <c r="VKR82" s="15"/>
      <c r="VKS82" s="15"/>
      <c r="VKT82" s="15"/>
      <c r="VKU82" s="15"/>
      <c r="VKV82" s="15"/>
      <c r="VKW82" s="15"/>
      <c r="VKX82" s="15"/>
      <c r="VKY82" s="15"/>
      <c r="VKZ82" s="15"/>
      <c r="VLA82" s="15"/>
      <c r="VLB82" s="15"/>
      <c r="VLC82" s="15"/>
      <c r="VLD82" s="15"/>
      <c r="VLE82" s="15"/>
      <c r="VLF82" s="15"/>
      <c r="VLG82" s="15"/>
      <c r="VLH82" s="15"/>
      <c r="VLI82" s="15"/>
      <c r="VLJ82" s="15"/>
      <c r="VLK82" s="15"/>
      <c r="VLL82" s="15"/>
      <c r="VLM82" s="15"/>
      <c r="VLN82" s="15"/>
      <c r="VLO82" s="15"/>
      <c r="VLP82" s="15"/>
      <c r="VLQ82" s="15"/>
      <c r="VLR82" s="15"/>
      <c r="VLS82" s="15"/>
      <c r="VLT82" s="15"/>
      <c r="VLU82" s="15"/>
      <c r="VLV82" s="15"/>
      <c r="VLW82" s="15"/>
      <c r="VLX82" s="15"/>
      <c r="VLY82" s="15"/>
      <c r="VLZ82" s="15"/>
      <c r="VMA82" s="15"/>
      <c r="VMB82" s="15"/>
      <c r="VMC82" s="15"/>
      <c r="VMD82" s="15"/>
      <c r="VME82" s="15"/>
      <c r="VMF82" s="15"/>
      <c r="VMG82" s="15"/>
      <c r="VMH82" s="15"/>
      <c r="VMI82" s="15"/>
      <c r="VMJ82" s="15"/>
      <c r="VMK82" s="15"/>
      <c r="VML82" s="15"/>
      <c r="VMM82" s="15"/>
      <c r="VMN82" s="15"/>
      <c r="VMO82" s="15"/>
      <c r="VMP82" s="15"/>
      <c r="VMQ82" s="15"/>
      <c r="VMR82" s="15"/>
      <c r="VMS82" s="15"/>
      <c r="VMT82" s="15"/>
      <c r="VMU82" s="15"/>
      <c r="VMV82" s="15"/>
      <c r="VMW82" s="15"/>
      <c r="VMX82" s="15"/>
      <c r="VMY82" s="15"/>
      <c r="VMZ82" s="15"/>
      <c r="VNA82" s="15"/>
      <c r="VNB82" s="15"/>
      <c r="VNC82" s="15"/>
      <c r="VND82" s="15"/>
      <c r="VNE82" s="15"/>
      <c r="VNF82" s="15"/>
      <c r="VNG82" s="15"/>
      <c r="VNH82" s="15"/>
      <c r="VNI82" s="15"/>
      <c r="VNJ82" s="15"/>
      <c r="VNK82" s="15"/>
      <c r="VNL82" s="15"/>
      <c r="VNM82" s="15"/>
      <c r="VNN82" s="15"/>
      <c r="VNO82" s="15"/>
      <c r="VNP82" s="15"/>
      <c r="VNQ82" s="15"/>
      <c r="VNR82" s="15"/>
      <c r="VNS82" s="15"/>
      <c r="VNT82" s="15"/>
      <c r="VNU82" s="15"/>
      <c r="VNV82" s="15"/>
      <c r="VNW82" s="15"/>
      <c r="VNX82" s="15"/>
      <c r="VNY82" s="15"/>
      <c r="VNZ82" s="15"/>
      <c r="VOA82" s="15"/>
      <c r="VOB82" s="15"/>
      <c r="VOC82" s="15"/>
      <c r="VOD82" s="15"/>
      <c r="VOE82" s="15"/>
      <c r="VOF82" s="15"/>
      <c r="VOG82" s="15"/>
      <c r="VOH82" s="15"/>
      <c r="VOI82" s="15"/>
      <c r="VOJ82" s="15"/>
      <c r="VOK82" s="15"/>
      <c r="VOL82" s="15"/>
      <c r="VOM82" s="15"/>
      <c r="VON82" s="15"/>
      <c r="VOO82" s="15"/>
      <c r="VOP82" s="15"/>
      <c r="VOQ82" s="15"/>
      <c r="VOR82" s="15"/>
      <c r="VOS82" s="15"/>
      <c r="VOT82" s="15"/>
      <c r="VOU82" s="15"/>
      <c r="VOV82" s="15"/>
      <c r="VOW82" s="15"/>
      <c r="VOX82" s="15"/>
      <c r="VOY82" s="15"/>
      <c r="VOZ82" s="15"/>
      <c r="VPA82" s="15"/>
      <c r="VPB82" s="15"/>
      <c r="VPC82" s="15"/>
      <c r="VPD82" s="15"/>
      <c r="VPE82" s="15"/>
      <c r="VPF82" s="15"/>
      <c r="VPG82" s="15"/>
      <c r="VPH82" s="15"/>
      <c r="VPI82" s="15"/>
      <c r="VPJ82" s="15"/>
      <c r="VPK82" s="15"/>
      <c r="VPL82" s="15"/>
      <c r="VPM82" s="15"/>
      <c r="VPN82" s="15"/>
      <c r="VPO82" s="15"/>
      <c r="VPP82" s="15"/>
      <c r="VPQ82" s="15"/>
      <c r="VPR82" s="15"/>
      <c r="VPS82" s="15"/>
      <c r="VPT82" s="15"/>
      <c r="VPU82" s="15"/>
      <c r="VPV82" s="15"/>
      <c r="VPW82" s="15"/>
      <c r="VPX82" s="15"/>
      <c r="VPY82" s="15"/>
      <c r="VPZ82" s="15"/>
      <c r="VQA82" s="15"/>
      <c r="VQB82" s="15"/>
      <c r="VQC82" s="15"/>
      <c r="VQD82" s="15"/>
      <c r="VQE82" s="15"/>
      <c r="VQF82" s="15"/>
      <c r="VQG82" s="15"/>
      <c r="VQH82" s="15"/>
      <c r="VQI82" s="15"/>
      <c r="VQJ82" s="15"/>
      <c r="VQK82" s="15"/>
      <c r="VQL82" s="15"/>
      <c r="VQM82" s="15"/>
      <c r="VQN82" s="15"/>
      <c r="VQO82" s="15"/>
      <c r="VQP82" s="15"/>
      <c r="VQQ82" s="15"/>
      <c r="VQR82" s="15"/>
      <c r="VQS82" s="15"/>
      <c r="VQT82" s="15"/>
      <c r="VQU82" s="15"/>
      <c r="VQV82" s="15"/>
      <c r="VQW82" s="15"/>
      <c r="VQX82" s="15"/>
      <c r="VQY82" s="15"/>
      <c r="VQZ82" s="15"/>
      <c r="VRA82" s="15"/>
      <c r="VRB82" s="15"/>
      <c r="VRC82" s="15"/>
      <c r="VRD82" s="15"/>
      <c r="VRE82" s="15"/>
      <c r="VRF82" s="15"/>
      <c r="VRG82" s="15"/>
      <c r="VRH82" s="15"/>
      <c r="VRI82" s="15"/>
      <c r="VRJ82" s="15"/>
      <c r="VRK82" s="15"/>
      <c r="VRL82" s="15"/>
      <c r="VRM82" s="15"/>
      <c r="VRN82" s="15"/>
      <c r="VRO82" s="15"/>
      <c r="VRP82" s="15"/>
      <c r="VRQ82" s="15"/>
      <c r="VRR82" s="15"/>
      <c r="VRS82" s="15"/>
      <c r="VRT82" s="15"/>
      <c r="VRU82" s="15"/>
      <c r="VRV82" s="15"/>
      <c r="VRW82" s="15"/>
      <c r="VRX82" s="15"/>
      <c r="VRY82" s="15"/>
      <c r="VRZ82" s="15"/>
      <c r="VSA82" s="15"/>
      <c r="VSB82" s="15"/>
      <c r="VSC82" s="15"/>
      <c r="VSD82" s="15"/>
      <c r="VSE82" s="15"/>
      <c r="VSF82" s="15"/>
      <c r="VSG82" s="15"/>
      <c r="VSH82" s="15"/>
      <c r="VSI82" s="15"/>
      <c r="VSJ82" s="15"/>
      <c r="VSK82" s="15"/>
      <c r="VSL82" s="15"/>
      <c r="VSM82" s="15"/>
      <c r="VSN82" s="15"/>
      <c r="VSO82" s="15"/>
      <c r="VSP82" s="15"/>
      <c r="VSQ82" s="15"/>
      <c r="VSR82" s="15"/>
      <c r="VSS82" s="15"/>
      <c r="VST82" s="15"/>
      <c r="VSU82" s="15"/>
      <c r="VSV82" s="15"/>
      <c r="VSW82" s="15"/>
      <c r="VSX82" s="15"/>
      <c r="VSY82" s="15"/>
      <c r="VSZ82" s="15"/>
      <c r="VTA82" s="15"/>
      <c r="VTB82" s="15"/>
      <c r="VTC82" s="15"/>
      <c r="VTD82" s="15"/>
      <c r="VTE82" s="15"/>
      <c r="VTF82" s="15"/>
      <c r="VTG82" s="15"/>
      <c r="VTH82" s="15"/>
      <c r="VTI82" s="15"/>
      <c r="VTJ82" s="15"/>
      <c r="VTK82" s="15"/>
      <c r="VTL82" s="15"/>
      <c r="VTM82" s="15"/>
      <c r="VTN82" s="15"/>
      <c r="VTO82" s="15"/>
      <c r="VTP82" s="15"/>
      <c r="VTQ82" s="15"/>
      <c r="VTR82" s="15"/>
      <c r="VTS82" s="15"/>
      <c r="VTT82" s="15"/>
      <c r="VTU82" s="15"/>
      <c r="VTV82" s="15"/>
      <c r="VTW82" s="15"/>
      <c r="VTX82" s="15"/>
      <c r="VTY82" s="15"/>
      <c r="VTZ82" s="15"/>
      <c r="VUA82" s="15"/>
      <c r="VUB82" s="15"/>
      <c r="VUC82" s="15"/>
      <c r="VUD82" s="15"/>
      <c r="VUE82" s="15"/>
      <c r="VUF82" s="15"/>
      <c r="VUG82" s="15"/>
      <c r="VUH82" s="15"/>
      <c r="VUI82" s="15"/>
      <c r="VUJ82" s="15"/>
      <c r="VUK82" s="15"/>
      <c r="VUL82" s="15"/>
      <c r="VUM82" s="15"/>
      <c r="VUN82" s="15"/>
      <c r="VUO82" s="15"/>
      <c r="VUP82" s="15"/>
      <c r="VUQ82" s="15"/>
      <c r="VUR82" s="15"/>
      <c r="VUS82" s="15"/>
      <c r="VUT82" s="15"/>
      <c r="VUU82" s="15"/>
      <c r="VUV82" s="15"/>
      <c r="VUW82" s="15"/>
      <c r="VUX82" s="15"/>
      <c r="VUY82" s="15"/>
      <c r="VUZ82" s="15"/>
      <c r="VVA82" s="15"/>
      <c r="VVB82" s="15"/>
      <c r="VVC82" s="15"/>
      <c r="VVD82" s="15"/>
      <c r="VVE82" s="15"/>
      <c r="VVF82" s="15"/>
      <c r="VVG82" s="15"/>
      <c r="VVH82" s="15"/>
      <c r="VVI82" s="15"/>
      <c r="VVJ82" s="15"/>
      <c r="VVK82" s="15"/>
      <c r="VVL82" s="15"/>
      <c r="VVM82" s="15"/>
      <c r="VVN82" s="15"/>
      <c r="VVO82" s="15"/>
      <c r="VVP82" s="15"/>
      <c r="VVQ82" s="15"/>
      <c r="VVR82" s="15"/>
      <c r="VVS82" s="15"/>
      <c r="VVT82" s="15"/>
      <c r="VVU82" s="15"/>
      <c r="VVV82" s="15"/>
      <c r="VVW82" s="15"/>
      <c r="VVX82" s="15"/>
      <c r="VVY82" s="15"/>
      <c r="VVZ82" s="15"/>
      <c r="VWA82" s="15"/>
      <c r="VWB82" s="15"/>
      <c r="VWC82" s="15"/>
      <c r="VWD82" s="15"/>
      <c r="VWE82" s="15"/>
      <c r="VWF82" s="15"/>
      <c r="VWG82" s="15"/>
      <c r="VWH82" s="15"/>
      <c r="VWI82" s="15"/>
      <c r="VWJ82" s="15"/>
      <c r="VWK82" s="15"/>
      <c r="VWL82" s="15"/>
      <c r="VWM82" s="15"/>
      <c r="VWN82" s="15"/>
      <c r="VWO82" s="15"/>
      <c r="VWP82" s="15"/>
      <c r="VWQ82" s="15"/>
      <c r="VWR82" s="15"/>
      <c r="VWS82" s="15"/>
      <c r="VWT82" s="15"/>
      <c r="VWU82" s="15"/>
      <c r="VWV82" s="15"/>
      <c r="VWW82" s="15"/>
      <c r="VWX82" s="15"/>
      <c r="VWY82" s="15"/>
      <c r="VWZ82" s="15"/>
      <c r="VXA82" s="15"/>
      <c r="VXB82" s="15"/>
      <c r="VXC82" s="15"/>
      <c r="VXD82" s="15"/>
      <c r="VXE82" s="15"/>
      <c r="VXF82" s="15"/>
      <c r="VXG82" s="15"/>
      <c r="VXH82" s="15"/>
      <c r="VXI82" s="15"/>
      <c r="VXJ82" s="15"/>
      <c r="VXK82" s="15"/>
      <c r="VXL82" s="15"/>
      <c r="VXM82" s="15"/>
      <c r="VXN82" s="15"/>
      <c r="VXO82" s="15"/>
      <c r="VXP82" s="15"/>
      <c r="VXQ82" s="15"/>
      <c r="VXR82" s="15"/>
      <c r="VXS82" s="15"/>
      <c r="VXT82" s="15"/>
      <c r="VXU82" s="15"/>
      <c r="VXV82" s="15"/>
      <c r="VXW82" s="15"/>
      <c r="VXX82" s="15"/>
      <c r="VXY82" s="15"/>
      <c r="VXZ82" s="15"/>
      <c r="VYA82" s="15"/>
      <c r="VYB82" s="15"/>
      <c r="VYC82" s="15"/>
      <c r="VYD82" s="15"/>
      <c r="VYE82" s="15"/>
      <c r="VYF82" s="15"/>
      <c r="VYG82" s="15"/>
      <c r="VYH82" s="15"/>
      <c r="VYI82" s="15"/>
      <c r="VYJ82" s="15"/>
      <c r="VYK82" s="15"/>
      <c r="VYL82" s="15"/>
      <c r="VYM82" s="15"/>
      <c r="VYN82" s="15"/>
      <c r="VYO82" s="15"/>
      <c r="VYP82" s="15"/>
      <c r="VYQ82" s="15"/>
      <c r="VYR82" s="15"/>
      <c r="VYS82" s="15"/>
      <c r="VYT82" s="15"/>
      <c r="VYU82" s="15"/>
      <c r="VYV82" s="15"/>
      <c r="VYW82" s="15"/>
      <c r="VYX82" s="15"/>
      <c r="VYY82" s="15"/>
      <c r="VYZ82" s="15"/>
      <c r="VZA82" s="15"/>
      <c r="VZB82" s="15"/>
      <c r="VZC82" s="15"/>
      <c r="VZD82" s="15"/>
      <c r="VZE82" s="15"/>
      <c r="VZF82" s="15"/>
      <c r="VZG82" s="15"/>
      <c r="VZH82" s="15"/>
      <c r="VZI82" s="15"/>
      <c r="VZJ82" s="15"/>
      <c r="VZK82" s="15"/>
      <c r="VZL82" s="15"/>
      <c r="VZM82" s="15"/>
      <c r="VZN82" s="15"/>
      <c r="VZO82" s="15"/>
      <c r="VZP82" s="15"/>
      <c r="VZQ82" s="15"/>
      <c r="VZR82" s="15"/>
      <c r="VZS82" s="15"/>
      <c r="VZT82" s="15"/>
      <c r="VZU82" s="15"/>
      <c r="VZV82" s="15"/>
      <c r="VZW82" s="15"/>
      <c r="VZX82" s="15"/>
      <c r="VZY82" s="15"/>
      <c r="VZZ82" s="15"/>
      <c r="WAA82" s="15"/>
      <c r="WAB82" s="15"/>
      <c r="WAC82" s="15"/>
      <c r="WAD82" s="15"/>
      <c r="WAE82" s="15"/>
      <c r="WAF82" s="15"/>
      <c r="WAG82" s="15"/>
      <c r="WAH82" s="15"/>
      <c r="WAI82" s="15"/>
      <c r="WAJ82" s="15"/>
      <c r="WAK82" s="15"/>
      <c r="WAL82" s="15"/>
      <c r="WAM82" s="15"/>
      <c r="WAN82" s="15"/>
      <c r="WAO82" s="15"/>
      <c r="WAP82" s="15"/>
      <c r="WAQ82" s="15"/>
      <c r="WAR82" s="15"/>
      <c r="WAS82" s="15"/>
      <c r="WAT82" s="15"/>
      <c r="WAU82" s="15"/>
      <c r="WAV82" s="15"/>
      <c r="WAW82" s="15"/>
      <c r="WAX82" s="15"/>
      <c r="WAY82" s="15"/>
      <c r="WAZ82" s="15"/>
      <c r="WBA82" s="15"/>
      <c r="WBB82" s="15"/>
      <c r="WBC82" s="15"/>
      <c r="WBD82" s="15"/>
      <c r="WBE82" s="15"/>
      <c r="WBF82" s="15"/>
      <c r="WBG82" s="15"/>
      <c r="WBH82" s="15"/>
      <c r="WBI82" s="15"/>
      <c r="WBJ82" s="15"/>
      <c r="WBK82" s="15"/>
      <c r="WBL82" s="15"/>
      <c r="WBM82" s="15"/>
      <c r="WBN82" s="15"/>
      <c r="WBO82" s="15"/>
      <c r="WBP82" s="15"/>
      <c r="WBQ82" s="15"/>
      <c r="WBR82" s="15"/>
      <c r="WBS82" s="15"/>
      <c r="WBT82" s="15"/>
      <c r="WBU82" s="15"/>
      <c r="WBV82" s="15"/>
      <c r="WBW82" s="15"/>
      <c r="WBX82" s="15"/>
      <c r="WBY82" s="15"/>
      <c r="WBZ82" s="15"/>
      <c r="WCA82" s="15"/>
      <c r="WCB82" s="15"/>
      <c r="WCC82" s="15"/>
      <c r="WCD82" s="15"/>
      <c r="WCE82" s="15"/>
      <c r="WCF82" s="15"/>
      <c r="WCG82" s="15"/>
      <c r="WCH82" s="15"/>
      <c r="WCI82" s="15"/>
      <c r="WCJ82" s="15"/>
      <c r="WCK82" s="15"/>
      <c r="WCL82" s="15"/>
      <c r="WCM82" s="15"/>
      <c r="WCN82" s="15"/>
      <c r="WCO82" s="15"/>
      <c r="WCP82" s="15"/>
      <c r="WCQ82" s="15"/>
      <c r="WCR82" s="15"/>
      <c r="WCS82" s="15"/>
      <c r="WCT82" s="15"/>
      <c r="WCU82" s="15"/>
      <c r="WCV82" s="15"/>
      <c r="WCW82" s="15"/>
      <c r="WCX82" s="15"/>
      <c r="WCY82" s="15"/>
      <c r="WCZ82" s="15"/>
      <c r="WDA82" s="15"/>
      <c r="WDB82" s="15"/>
      <c r="WDC82" s="15"/>
      <c r="WDD82" s="15"/>
      <c r="WDE82" s="15"/>
      <c r="WDF82" s="15"/>
      <c r="WDG82" s="15"/>
      <c r="WDH82" s="15"/>
      <c r="WDI82" s="15"/>
      <c r="WDJ82" s="15"/>
      <c r="WDK82" s="15"/>
      <c r="WDL82" s="15"/>
      <c r="WDM82" s="15"/>
      <c r="WDN82" s="15"/>
      <c r="WDO82" s="15"/>
      <c r="WDP82" s="15"/>
      <c r="WDQ82" s="15"/>
      <c r="WDR82" s="15"/>
      <c r="WDS82" s="15"/>
      <c r="WDT82" s="15"/>
      <c r="WDU82" s="15"/>
      <c r="WDV82" s="15"/>
      <c r="WDW82" s="15"/>
      <c r="WDX82" s="15"/>
      <c r="WDY82" s="15"/>
      <c r="WDZ82" s="15"/>
      <c r="WEA82" s="15"/>
      <c r="WEB82" s="15"/>
      <c r="WEC82" s="15"/>
      <c r="WED82" s="15"/>
      <c r="WEE82" s="15"/>
      <c r="WEF82" s="15"/>
      <c r="WEG82" s="15"/>
      <c r="WEH82" s="15"/>
      <c r="WEI82" s="15"/>
      <c r="WEJ82" s="15"/>
      <c r="WEK82" s="15"/>
      <c r="WEL82" s="15"/>
      <c r="WEM82" s="15"/>
      <c r="WEN82" s="15"/>
      <c r="WEO82" s="15"/>
      <c r="WEP82" s="15"/>
      <c r="WEQ82" s="15"/>
      <c r="WER82" s="15"/>
      <c r="WES82" s="15"/>
      <c r="WET82" s="15"/>
      <c r="WEU82" s="15"/>
      <c r="WEV82" s="15"/>
      <c r="WEW82" s="15"/>
      <c r="WEX82" s="15"/>
      <c r="WEY82" s="15"/>
      <c r="WEZ82" s="15"/>
      <c r="WFA82" s="15"/>
      <c r="WFB82" s="15"/>
      <c r="WFC82" s="15"/>
      <c r="WFD82" s="15"/>
      <c r="WFE82" s="15"/>
      <c r="WFF82" s="15"/>
      <c r="WFG82" s="15"/>
      <c r="WFH82" s="15"/>
      <c r="WFI82" s="15"/>
      <c r="WFJ82" s="15"/>
      <c r="WFK82" s="15"/>
      <c r="WFL82" s="15"/>
      <c r="WFM82" s="15"/>
      <c r="WFN82" s="15"/>
      <c r="WFO82" s="15"/>
      <c r="WFP82" s="15"/>
      <c r="WFQ82" s="15"/>
      <c r="WFR82" s="15"/>
      <c r="WFS82" s="15"/>
      <c r="WFT82" s="15"/>
      <c r="WFU82" s="15"/>
      <c r="WFV82" s="15"/>
      <c r="WFW82" s="15"/>
      <c r="WFX82" s="15"/>
      <c r="WFY82" s="15"/>
      <c r="WFZ82" s="15"/>
      <c r="WGA82" s="15"/>
      <c r="WGB82" s="15"/>
      <c r="WGC82" s="15"/>
      <c r="WGD82" s="15"/>
      <c r="WGE82" s="15"/>
      <c r="WGF82" s="15"/>
      <c r="WGG82" s="15"/>
      <c r="WGH82" s="15"/>
      <c r="WGI82" s="15"/>
      <c r="WGJ82" s="15"/>
      <c r="WGK82" s="15"/>
      <c r="WGL82" s="15"/>
      <c r="WGM82" s="15"/>
      <c r="WGN82" s="15"/>
      <c r="WGO82" s="15"/>
      <c r="WGP82" s="15"/>
      <c r="WGQ82" s="15"/>
      <c r="WGR82" s="15"/>
      <c r="WGS82" s="15"/>
      <c r="WGT82" s="15"/>
      <c r="WGU82" s="15"/>
      <c r="WGV82" s="15"/>
      <c r="WGW82" s="15"/>
      <c r="WGX82" s="15"/>
      <c r="WGY82" s="15"/>
      <c r="WGZ82" s="15"/>
      <c r="WHA82" s="15"/>
      <c r="WHB82" s="15"/>
      <c r="WHC82" s="15"/>
      <c r="WHD82" s="15"/>
      <c r="WHE82" s="15"/>
      <c r="WHF82" s="15"/>
      <c r="WHG82" s="15"/>
      <c r="WHH82" s="15"/>
      <c r="WHI82" s="15"/>
      <c r="WHJ82" s="15"/>
      <c r="WHK82" s="15"/>
      <c r="WHL82" s="15"/>
      <c r="WHM82" s="15"/>
      <c r="WHN82" s="15"/>
      <c r="WHO82" s="15"/>
      <c r="WHP82" s="15"/>
      <c r="WHQ82" s="15"/>
      <c r="WHR82" s="15"/>
      <c r="WHS82" s="15"/>
      <c r="WHT82" s="15"/>
      <c r="WHU82" s="15"/>
      <c r="WHV82" s="15"/>
      <c r="WHW82" s="15"/>
      <c r="WHX82" s="15"/>
      <c r="WHY82" s="15"/>
      <c r="WHZ82" s="15"/>
      <c r="WIA82" s="15"/>
      <c r="WIB82" s="15"/>
      <c r="WIC82" s="15"/>
      <c r="WID82" s="15"/>
      <c r="WIE82" s="15"/>
      <c r="WIF82" s="15"/>
      <c r="WIG82" s="15"/>
      <c r="WIH82" s="15"/>
      <c r="WII82" s="15"/>
      <c r="WIJ82" s="15"/>
      <c r="WIK82" s="15"/>
      <c r="WIL82" s="15"/>
      <c r="WIM82" s="15"/>
      <c r="WIN82" s="15"/>
      <c r="WIO82" s="15"/>
      <c r="WIP82" s="15"/>
      <c r="WIQ82" s="15"/>
      <c r="WIR82" s="15"/>
      <c r="WIS82" s="15"/>
      <c r="WIT82" s="15"/>
      <c r="WIU82" s="15"/>
      <c r="WIV82" s="15"/>
      <c r="WIW82" s="15"/>
      <c r="WIX82" s="15"/>
      <c r="WIY82" s="15"/>
      <c r="WIZ82" s="15"/>
      <c r="WJA82" s="15"/>
      <c r="WJB82" s="15"/>
      <c r="WJC82" s="15"/>
      <c r="WJD82" s="15"/>
      <c r="WJE82" s="15"/>
      <c r="WJF82" s="15"/>
      <c r="WJG82" s="15"/>
      <c r="WJH82" s="15"/>
      <c r="WJI82" s="15"/>
      <c r="WJJ82" s="15"/>
      <c r="WJK82" s="15"/>
      <c r="WJL82" s="15"/>
      <c r="WJM82" s="15"/>
      <c r="WJN82" s="15"/>
      <c r="WJO82" s="15"/>
      <c r="WJP82" s="15"/>
      <c r="WJQ82" s="15"/>
      <c r="WJR82" s="15"/>
      <c r="WJS82" s="15"/>
      <c r="WJT82" s="15"/>
      <c r="WJU82" s="15"/>
      <c r="WJV82" s="15"/>
      <c r="WJW82" s="15"/>
      <c r="WJX82" s="15"/>
      <c r="WJY82" s="15"/>
      <c r="WJZ82" s="15"/>
      <c r="WKA82" s="15"/>
      <c r="WKB82" s="15"/>
      <c r="WKC82" s="15"/>
      <c r="WKD82" s="15"/>
      <c r="WKE82" s="15"/>
      <c r="WKF82" s="15"/>
      <c r="WKG82" s="15"/>
      <c r="WKH82" s="15"/>
      <c r="WKI82" s="15"/>
      <c r="WKJ82" s="15"/>
      <c r="WKK82" s="15"/>
      <c r="WKL82" s="15"/>
      <c r="WKM82" s="15"/>
      <c r="WKN82" s="15"/>
      <c r="WKO82" s="15"/>
      <c r="WKP82" s="15"/>
      <c r="WKQ82" s="15"/>
      <c r="WKR82" s="15"/>
      <c r="WKS82" s="15"/>
      <c r="WKT82" s="15"/>
      <c r="WKU82" s="15"/>
      <c r="WKV82" s="15"/>
      <c r="WKW82" s="15"/>
      <c r="WKX82" s="15"/>
      <c r="WKY82" s="15"/>
      <c r="WKZ82" s="15"/>
      <c r="WLA82" s="15"/>
      <c r="WLB82" s="15"/>
      <c r="WLC82" s="15"/>
      <c r="WLD82" s="15"/>
      <c r="WLE82" s="15"/>
      <c r="WLF82" s="15"/>
      <c r="WLG82" s="15"/>
      <c r="WLH82" s="15"/>
      <c r="WLI82" s="15"/>
      <c r="WLJ82" s="15"/>
      <c r="WLK82" s="15"/>
      <c r="WLL82" s="15"/>
      <c r="WLM82" s="15"/>
      <c r="WLN82" s="15"/>
      <c r="WLO82" s="15"/>
      <c r="WLP82" s="15"/>
      <c r="WLQ82" s="15"/>
      <c r="WLR82" s="15"/>
      <c r="WLS82" s="15"/>
      <c r="WLT82" s="15"/>
      <c r="WLU82" s="15"/>
      <c r="WLV82" s="15"/>
      <c r="WLW82" s="15"/>
      <c r="WLX82" s="15"/>
      <c r="WLY82" s="15"/>
      <c r="WLZ82" s="15"/>
      <c r="WMA82" s="15"/>
      <c r="WMB82" s="15"/>
      <c r="WMC82" s="15"/>
      <c r="WMD82" s="15"/>
      <c r="WME82" s="15"/>
      <c r="WMF82" s="15"/>
      <c r="WMG82" s="15"/>
      <c r="WMH82" s="15"/>
      <c r="WMI82" s="15"/>
      <c r="WMJ82" s="15"/>
      <c r="WMK82" s="15"/>
      <c r="WML82" s="15"/>
      <c r="WMM82" s="15"/>
      <c r="WMN82" s="15"/>
      <c r="WMO82" s="15"/>
      <c r="WMP82" s="15"/>
      <c r="WMQ82" s="15"/>
      <c r="WMR82" s="15"/>
      <c r="WMS82" s="15"/>
      <c r="WMT82" s="15"/>
      <c r="WMU82" s="15"/>
      <c r="WMV82" s="15"/>
      <c r="WMW82" s="15"/>
      <c r="WMX82" s="15"/>
      <c r="WMY82" s="15"/>
      <c r="WMZ82" s="15"/>
      <c r="WNA82" s="15"/>
      <c r="WNB82" s="15"/>
      <c r="WNC82" s="15"/>
      <c r="WND82" s="15"/>
      <c r="WNE82" s="15"/>
      <c r="WNF82" s="15"/>
      <c r="WNG82" s="15"/>
      <c r="WNH82" s="15"/>
      <c r="WNI82" s="15"/>
      <c r="WNJ82" s="15"/>
      <c r="WNK82" s="15"/>
      <c r="WNL82" s="15"/>
      <c r="WNM82" s="15"/>
      <c r="WNN82" s="15"/>
      <c r="WNO82" s="15"/>
      <c r="WNP82" s="15"/>
      <c r="WNQ82" s="15"/>
      <c r="WNR82" s="15"/>
      <c r="WNS82" s="15"/>
      <c r="WNT82" s="15"/>
      <c r="WNU82" s="15"/>
      <c r="WNV82" s="15"/>
      <c r="WNW82" s="15"/>
      <c r="WNX82" s="15"/>
      <c r="WNY82" s="15"/>
      <c r="WNZ82" s="15"/>
      <c r="WOA82" s="15"/>
      <c r="WOB82" s="15"/>
      <c r="WOC82" s="15"/>
      <c r="WOD82" s="15"/>
      <c r="WOE82" s="15"/>
      <c r="WOF82" s="15"/>
      <c r="WOG82" s="15"/>
      <c r="WOH82" s="15"/>
      <c r="WOI82" s="15"/>
      <c r="WOJ82" s="15"/>
      <c r="WOK82" s="15"/>
      <c r="WOL82" s="15"/>
      <c r="WOM82" s="15"/>
      <c r="WON82" s="15"/>
      <c r="WOO82" s="15"/>
      <c r="WOP82" s="15"/>
      <c r="WOQ82" s="15"/>
      <c r="WOR82" s="15"/>
      <c r="WOS82" s="15"/>
      <c r="WOT82" s="15"/>
      <c r="WOU82" s="15"/>
      <c r="WOV82" s="15"/>
      <c r="WOW82" s="15"/>
      <c r="WOX82" s="15"/>
      <c r="WOY82" s="15"/>
      <c r="WOZ82" s="15"/>
      <c r="WPA82" s="15"/>
      <c r="WPB82" s="15"/>
      <c r="WPC82" s="15"/>
      <c r="WPD82" s="15"/>
      <c r="WPE82" s="15"/>
      <c r="WPF82" s="15"/>
      <c r="WPG82" s="15"/>
      <c r="WPH82" s="15"/>
      <c r="WPI82" s="15"/>
      <c r="WPJ82" s="15"/>
      <c r="WPK82" s="15"/>
      <c r="WPL82" s="15"/>
      <c r="WPM82" s="15"/>
      <c r="WPN82" s="15"/>
      <c r="WPO82" s="15"/>
      <c r="WPP82" s="15"/>
      <c r="WPQ82" s="15"/>
      <c r="WPR82" s="15"/>
      <c r="WPS82" s="15"/>
      <c r="WPT82" s="15"/>
      <c r="WPU82" s="15"/>
      <c r="WPV82" s="15"/>
      <c r="WPW82" s="15"/>
      <c r="WPX82" s="15"/>
      <c r="WPY82" s="15"/>
      <c r="WPZ82" s="15"/>
      <c r="WQA82" s="15"/>
      <c r="WQB82" s="15"/>
      <c r="WQC82" s="15"/>
      <c r="WQD82" s="15"/>
      <c r="WQE82" s="15"/>
      <c r="WQF82" s="15"/>
      <c r="WQG82" s="15"/>
      <c r="WQH82" s="15"/>
      <c r="WQI82" s="15"/>
      <c r="WQJ82" s="15"/>
      <c r="WQK82" s="15"/>
      <c r="WQL82" s="15"/>
      <c r="WQM82" s="15"/>
      <c r="WQN82" s="15"/>
      <c r="WQO82" s="15"/>
      <c r="WQP82" s="15"/>
      <c r="WQQ82" s="15"/>
      <c r="WQR82" s="15"/>
      <c r="WQS82" s="15"/>
      <c r="WQT82" s="15"/>
      <c r="WQU82" s="15"/>
      <c r="WQV82" s="15"/>
      <c r="WQW82" s="15"/>
      <c r="WQX82" s="15"/>
      <c r="WQY82" s="15"/>
      <c r="WQZ82" s="15"/>
      <c r="WRA82" s="15"/>
      <c r="WRB82" s="15"/>
      <c r="WRC82" s="15"/>
      <c r="WRD82" s="15"/>
      <c r="WRE82" s="15"/>
      <c r="WRF82" s="15"/>
      <c r="WRG82" s="15"/>
      <c r="WRH82" s="15"/>
      <c r="WRI82" s="15"/>
      <c r="WRJ82" s="15"/>
      <c r="WRK82" s="15"/>
      <c r="WRL82" s="15"/>
      <c r="WRM82" s="15"/>
      <c r="WRN82" s="15"/>
      <c r="WRO82" s="15"/>
      <c r="WRP82" s="15"/>
      <c r="WRQ82" s="15"/>
      <c r="WRR82" s="15"/>
      <c r="WRS82" s="15"/>
      <c r="WRT82" s="15"/>
      <c r="WRU82" s="15"/>
      <c r="WRV82" s="15"/>
      <c r="WRW82" s="15"/>
      <c r="WRX82" s="15"/>
      <c r="WRY82" s="15"/>
      <c r="WRZ82" s="15"/>
      <c r="WSA82" s="15"/>
      <c r="WSB82" s="15"/>
      <c r="WSC82" s="15"/>
      <c r="WSD82" s="15"/>
      <c r="WSE82" s="15"/>
      <c r="WSF82" s="15"/>
      <c r="WSG82" s="15"/>
      <c r="WSH82" s="15"/>
      <c r="WSI82" s="15"/>
      <c r="WSJ82" s="15"/>
      <c r="WSK82" s="15"/>
      <c r="WSL82" s="15"/>
      <c r="WSM82" s="15"/>
      <c r="WSN82" s="15"/>
      <c r="WSO82" s="15"/>
      <c r="WSP82" s="15"/>
      <c r="WSQ82" s="15"/>
      <c r="WSR82" s="15"/>
      <c r="WSS82" s="15"/>
      <c r="WST82" s="15"/>
      <c r="WSU82" s="15"/>
      <c r="WSV82" s="15"/>
      <c r="WSW82" s="15"/>
      <c r="WSX82" s="15"/>
      <c r="WSY82" s="15"/>
      <c r="WSZ82" s="15"/>
      <c r="WTA82" s="15"/>
      <c r="WTB82" s="15"/>
      <c r="WTC82" s="15"/>
      <c r="WTD82" s="15"/>
      <c r="WTE82" s="15"/>
      <c r="WTF82" s="15"/>
      <c r="WTG82" s="15"/>
      <c r="WTH82" s="15"/>
      <c r="WTI82" s="15"/>
      <c r="WTJ82" s="15"/>
      <c r="WTK82" s="15"/>
      <c r="WTL82" s="15"/>
      <c r="WTM82" s="15"/>
      <c r="WTN82" s="15"/>
      <c r="WTO82" s="15"/>
      <c r="WTP82" s="15"/>
      <c r="WTQ82" s="15"/>
      <c r="WTR82" s="15"/>
      <c r="WTS82" s="15"/>
      <c r="WTT82" s="15"/>
      <c r="WTU82" s="15"/>
      <c r="WTV82" s="15"/>
      <c r="WTW82" s="15"/>
      <c r="WTX82" s="15"/>
      <c r="WTY82" s="15"/>
      <c r="WTZ82" s="15"/>
      <c r="WUA82" s="15"/>
      <c r="WUB82" s="15"/>
      <c r="WUC82" s="15"/>
      <c r="WUD82" s="15"/>
      <c r="WUE82" s="15"/>
      <c r="WUF82" s="15"/>
      <c r="WUG82" s="15"/>
      <c r="WUH82" s="15"/>
      <c r="WUI82" s="15"/>
      <c r="WUJ82" s="15"/>
      <c r="WUK82" s="15"/>
      <c r="WUL82" s="15"/>
      <c r="WUM82" s="15"/>
      <c r="WUN82" s="15"/>
      <c r="WUO82" s="15"/>
      <c r="WUP82" s="15"/>
      <c r="WUQ82" s="15"/>
      <c r="WUR82" s="15"/>
      <c r="WUS82" s="15"/>
      <c r="WUT82" s="15"/>
      <c r="WUU82" s="15"/>
      <c r="WUV82" s="15"/>
      <c r="WUW82" s="15"/>
      <c r="WUX82" s="15"/>
      <c r="WUY82" s="15"/>
      <c r="WUZ82" s="15"/>
      <c r="WVA82" s="15"/>
      <c r="WVB82" s="15"/>
      <c r="WVC82" s="15"/>
      <c r="WVD82" s="15"/>
      <c r="WVE82" s="15"/>
      <c r="WVF82" s="15"/>
      <c r="WVG82" s="15"/>
      <c r="WVH82" s="15"/>
      <c r="WVI82" s="15"/>
      <c r="WVJ82" s="15"/>
      <c r="WVK82" s="15"/>
      <c r="WVL82" s="15"/>
      <c r="WVM82" s="15"/>
      <c r="WVN82" s="15"/>
      <c r="WVO82" s="15"/>
      <c r="WVP82" s="15"/>
      <c r="WVQ82" s="15"/>
      <c r="WVR82" s="15"/>
      <c r="WVS82" s="15"/>
      <c r="WVT82" s="15"/>
      <c r="WVU82" s="15"/>
      <c r="WVV82" s="15"/>
      <c r="WVW82" s="15"/>
      <c r="WVX82" s="15"/>
      <c r="WVY82" s="15"/>
      <c r="WVZ82" s="15"/>
      <c r="WWA82" s="15"/>
      <c r="WWB82" s="15"/>
      <c r="WWC82" s="15"/>
      <c r="WWD82" s="15"/>
      <c r="WWE82" s="15"/>
      <c r="WWF82" s="15"/>
      <c r="WWG82" s="15"/>
      <c r="WWH82" s="15"/>
      <c r="WWI82" s="15"/>
      <c r="WWJ82" s="15"/>
      <c r="WWK82" s="15"/>
      <c r="WWL82" s="15"/>
      <c r="WWM82" s="15"/>
      <c r="WWN82" s="15"/>
      <c r="WWO82" s="15"/>
      <c r="WWP82" s="15"/>
      <c r="WWQ82" s="15"/>
      <c r="WWR82" s="15"/>
      <c r="WWS82" s="15"/>
      <c r="WWT82" s="15"/>
      <c r="WWU82" s="15"/>
      <c r="WWV82" s="15"/>
      <c r="WWW82" s="15"/>
      <c r="WWX82" s="15"/>
      <c r="WWY82" s="15"/>
      <c r="WWZ82" s="15"/>
      <c r="WXA82" s="15"/>
      <c r="WXB82" s="15"/>
      <c r="WXC82" s="15"/>
      <c r="WXD82" s="15"/>
      <c r="WXE82" s="15"/>
      <c r="WXF82" s="15"/>
      <c r="WXG82" s="15"/>
      <c r="WXH82" s="15"/>
      <c r="WXI82" s="15"/>
      <c r="WXJ82" s="15"/>
      <c r="WXK82" s="15"/>
      <c r="WXL82" s="15"/>
      <c r="WXM82" s="15"/>
      <c r="WXN82" s="15"/>
      <c r="WXO82" s="15"/>
      <c r="WXP82" s="15"/>
      <c r="WXQ82" s="15"/>
      <c r="WXR82" s="15"/>
      <c r="WXS82" s="15"/>
      <c r="WXT82" s="15"/>
      <c r="WXU82" s="15"/>
      <c r="WXV82" s="15"/>
      <c r="WXW82" s="15"/>
      <c r="WXX82" s="15"/>
      <c r="WXY82" s="15"/>
      <c r="WXZ82" s="15"/>
      <c r="WYA82" s="15"/>
      <c r="WYB82" s="15"/>
      <c r="WYC82" s="15"/>
      <c r="WYD82" s="15"/>
      <c r="WYE82" s="15"/>
      <c r="WYF82" s="15"/>
      <c r="WYG82" s="15"/>
      <c r="WYH82" s="15"/>
      <c r="WYI82" s="15"/>
      <c r="WYJ82" s="15"/>
      <c r="WYK82" s="15"/>
      <c r="WYL82" s="15"/>
      <c r="WYM82" s="15"/>
      <c r="WYN82" s="15"/>
      <c r="WYO82" s="15"/>
      <c r="WYP82" s="15"/>
      <c r="WYQ82" s="15"/>
      <c r="WYR82" s="15"/>
      <c r="WYS82" s="15"/>
      <c r="WYT82" s="15"/>
      <c r="WYU82" s="15"/>
      <c r="WYV82" s="15"/>
      <c r="WYW82" s="15"/>
      <c r="WYX82" s="15"/>
      <c r="WYY82" s="15"/>
      <c r="WYZ82" s="15"/>
      <c r="WZA82" s="15"/>
      <c r="WZB82" s="15"/>
      <c r="WZC82" s="15"/>
      <c r="WZD82" s="15"/>
      <c r="WZE82" s="15"/>
      <c r="WZF82" s="15"/>
      <c r="WZG82" s="15"/>
      <c r="WZH82" s="15"/>
      <c r="WZI82" s="15"/>
      <c r="WZJ82" s="15"/>
      <c r="WZK82" s="15"/>
      <c r="WZL82" s="15"/>
      <c r="WZM82" s="15"/>
      <c r="WZN82" s="15"/>
      <c r="WZO82" s="15"/>
      <c r="WZP82" s="15"/>
      <c r="WZQ82" s="15"/>
      <c r="WZR82" s="15"/>
      <c r="WZS82" s="15"/>
      <c r="WZT82" s="15"/>
      <c r="WZU82" s="15"/>
      <c r="WZV82" s="15"/>
      <c r="WZW82" s="15"/>
      <c r="WZX82" s="15"/>
      <c r="WZY82" s="15"/>
      <c r="WZZ82" s="15"/>
      <c r="XAA82" s="15"/>
      <c r="XAB82" s="15"/>
      <c r="XAC82" s="15"/>
      <c r="XAD82" s="15"/>
      <c r="XAE82" s="15"/>
      <c r="XAF82" s="15"/>
      <c r="XAG82" s="15"/>
      <c r="XAH82" s="15"/>
      <c r="XAI82" s="15"/>
      <c r="XAJ82" s="15"/>
      <c r="XAK82" s="15"/>
      <c r="XAL82" s="15"/>
      <c r="XAM82" s="15"/>
      <c r="XAN82" s="15"/>
      <c r="XAO82" s="15"/>
      <c r="XAP82" s="15"/>
      <c r="XAQ82" s="15"/>
      <c r="XAR82" s="15"/>
      <c r="XAS82" s="15"/>
      <c r="XAT82" s="15"/>
      <c r="XAU82" s="15"/>
      <c r="XAV82" s="15"/>
      <c r="XAW82" s="15"/>
      <c r="XAX82" s="15"/>
      <c r="XAY82" s="15"/>
      <c r="XAZ82" s="15"/>
      <c r="XBA82" s="15"/>
      <c r="XBB82" s="15"/>
      <c r="XBC82" s="15"/>
      <c r="XBD82" s="15"/>
      <c r="XBE82" s="15"/>
      <c r="XBF82" s="15"/>
      <c r="XBG82" s="15"/>
      <c r="XBH82" s="15"/>
      <c r="XBI82" s="15"/>
      <c r="XBJ82" s="15"/>
      <c r="XBK82" s="15"/>
      <c r="XBL82" s="15"/>
      <c r="XBM82" s="15"/>
      <c r="XBN82" s="15"/>
      <c r="XBO82" s="15"/>
      <c r="XBP82" s="15"/>
      <c r="XBQ82" s="15"/>
      <c r="XBR82" s="15"/>
      <c r="XBS82" s="15"/>
      <c r="XBT82" s="15"/>
      <c r="XBU82" s="15"/>
      <c r="XBV82" s="15"/>
      <c r="XBW82" s="15"/>
      <c r="XBX82" s="15"/>
      <c r="XBY82" s="15"/>
      <c r="XBZ82" s="15"/>
      <c r="XCA82" s="15"/>
      <c r="XCB82" s="15"/>
      <c r="XCC82" s="15"/>
      <c r="XCD82" s="15"/>
      <c r="XCE82" s="15"/>
      <c r="XCF82" s="15"/>
      <c r="XCG82" s="15"/>
      <c r="XCH82" s="15"/>
      <c r="XCI82" s="15"/>
      <c r="XCJ82" s="15"/>
      <c r="XCK82" s="15"/>
      <c r="XCL82" s="15"/>
      <c r="XCM82" s="15"/>
      <c r="XCN82" s="15"/>
      <c r="XCO82" s="15"/>
      <c r="XCP82" s="15"/>
      <c r="XCQ82" s="15"/>
      <c r="XCR82" s="15"/>
      <c r="XCS82" s="15"/>
      <c r="XCT82" s="15"/>
      <c r="XCU82" s="15"/>
      <c r="XCV82" s="15"/>
      <c r="XCW82" s="15"/>
      <c r="XCX82" s="15"/>
      <c r="XCY82" s="15"/>
      <c r="XCZ82" s="15"/>
      <c r="XDA82" s="15"/>
      <c r="XDB82" s="15"/>
      <c r="XDC82" s="15"/>
      <c r="XDD82" s="15"/>
      <c r="XDE82" s="15"/>
      <c r="XDF82" s="15"/>
      <c r="XDG82" s="15"/>
      <c r="XDH82" s="15"/>
      <c r="XDI82" s="15"/>
      <c r="XDJ82" s="15"/>
      <c r="XDK82" s="15"/>
      <c r="XDL82" s="15"/>
      <c r="XDM82" s="15"/>
      <c r="XDN82" s="15"/>
      <c r="XDO82" s="15"/>
      <c r="XDP82" s="15"/>
      <c r="XDQ82" s="15"/>
      <c r="XDR82" s="15"/>
      <c r="XDS82" s="15"/>
      <c r="XDT82" s="15"/>
      <c r="XDU82" s="15"/>
      <c r="XDV82" s="15"/>
      <c r="XDW82" s="15"/>
      <c r="XDX82" s="15"/>
      <c r="XDY82" s="15"/>
      <c r="XDZ82" s="15"/>
      <c r="XEA82" s="15"/>
      <c r="XEB82" s="15"/>
      <c r="XEC82" s="15"/>
      <c r="XED82" s="15"/>
      <c r="XEE82" s="15"/>
      <c r="XEF82" s="15"/>
      <c r="XEG82" s="15"/>
      <c r="XEH82" s="15"/>
      <c r="XEI82" s="15"/>
      <c r="XEJ82" s="15"/>
      <c r="XEK82" s="15"/>
      <c r="XEL82" s="15"/>
      <c r="XEM82" s="15"/>
      <c r="XEN82" s="15"/>
      <c r="XEO82" s="15"/>
      <c r="XEP82" s="15"/>
      <c r="XEQ82" s="15"/>
      <c r="XER82" s="15"/>
      <c r="XES82" s="15"/>
      <c r="XET82" s="15"/>
      <c r="XEU82" s="15"/>
      <c r="XEV82" s="15"/>
      <c r="XEW82" s="15"/>
      <c r="XEX82" s="15"/>
      <c r="XEY82" s="15"/>
      <c r="XEZ82" s="15"/>
      <c r="XFA82" s="15"/>
      <c r="XFB82" s="15"/>
      <c r="XFC82" s="15"/>
      <c r="XFD82" s="15"/>
    </row>
    <row r="83" spans="1:16384" s="15" customFormat="1" ht="13.8" x14ac:dyDescent="0.25">
      <c r="A83" s="15">
        <f>RANK(D83,$D$2:$D$255,0)</f>
        <v>79</v>
      </c>
      <c r="B83" s="15" t="s">
        <v>173</v>
      </c>
      <c r="C83" s="10" t="s">
        <v>73</v>
      </c>
      <c r="D83" s="11">
        <f>SUM(E83:AD83)</f>
        <v>4</v>
      </c>
      <c r="E83" s="16"/>
      <c r="F83" s="16"/>
      <c r="G83" s="11"/>
      <c r="H83" s="16"/>
      <c r="I83" s="16"/>
      <c r="J83" s="16"/>
      <c r="K83" s="16"/>
      <c r="L83" s="16">
        <v>4</v>
      </c>
      <c r="M83" s="16"/>
      <c r="N83" s="16"/>
      <c r="O83" s="16"/>
      <c r="P83" s="16"/>
      <c r="Q83" s="16"/>
      <c r="R83" s="11"/>
      <c r="S83" s="11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1">
        <f>SUM(AE83:AQ83)</f>
        <v>0</v>
      </c>
      <c r="AH83" s="11"/>
      <c r="AI83" s="11"/>
      <c r="AJ83" s="11"/>
      <c r="AK83" s="11"/>
      <c r="AN83" s="17"/>
    </row>
    <row r="84" spans="1:16384" s="15" customFormat="1" ht="13.8" x14ac:dyDescent="0.25">
      <c r="A84" s="15">
        <f>RANK(D84,$D$2:$D$255,0)</f>
        <v>79</v>
      </c>
      <c r="B84" s="15" t="s">
        <v>57</v>
      </c>
      <c r="C84" s="10" t="s">
        <v>302</v>
      </c>
      <c r="D84" s="11">
        <f>SUM(E84:AD84)</f>
        <v>4</v>
      </c>
      <c r="E84" s="16"/>
      <c r="F84" s="16"/>
      <c r="G84" s="11"/>
      <c r="H84" s="16"/>
      <c r="I84" s="16"/>
      <c r="J84" s="16"/>
      <c r="K84" s="16"/>
      <c r="L84" s="16"/>
      <c r="M84" s="16">
        <v>4</v>
      </c>
      <c r="N84" s="16"/>
      <c r="O84" s="16"/>
      <c r="P84" s="16"/>
      <c r="Q84" s="16"/>
      <c r="R84" s="11"/>
      <c r="S84" s="11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1">
        <f>SUM(AE84:AQ84)</f>
        <v>0</v>
      </c>
      <c r="AE84" s="16"/>
      <c r="AF84" s="16"/>
      <c r="AG84" s="16"/>
      <c r="AH84" s="11"/>
      <c r="AI84" s="11"/>
      <c r="AJ84" s="11"/>
      <c r="AK84" s="11"/>
      <c r="AN84" s="17"/>
      <c r="AO84" s="16"/>
      <c r="AP84" s="16"/>
      <c r="AQ84" s="16"/>
    </row>
    <row r="85" spans="1:16384" s="15" customFormat="1" ht="13.8" x14ac:dyDescent="0.25">
      <c r="A85" s="15">
        <f>RANK(D85,$D$2:$D$255,0)</f>
        <v>79</v>
      </c>
      <c r="B85" s="15" t="s">
        <v>346</v>
      </c>
      <c r="C85" s="10" t="s">
        <v>432</v>
      </c>
      <c r="D85" s="11">
        <f>SUM(E85:AD85)</f>
        <v>4</v>
      </c>
      <c r="E85" s="16"/>
      <c r="F85" s="16"/>
      <c r="G85" s="11"/>
      <c r="H85" s="16"/>
      <c r="I85" s="16"/>
      <c r="J85" s="16"/>
      <c r="K85" s="16"/>
      <c r="L85" s="16"/>
      <c r="M85" s="16"/>
      <c r="N85" s="16"/>
      <c r="O85" s="16"/>
      <c r="P85" s="16">
        <v>4</v>
      </c>
      <c r="Q85" s="16"/>
      <c r="R85" s="11"/>
      <c r="S85" s="11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1">
        <f>SUM(AE85:AQ85)</f>
        <v>0</v>
      </c>
      <c r="AE85" s="16"/>
      <c r="AF85" s="11"/>
      <c r="AG85" s="11"/>
      <c r="AH85" s="11"/>
      <c r="AI85" s="11"/>
      <c r="AJ85" s="11"/>
      <c r="AK85" s="11"/>
      <c r="AN85" s="17"/>
      <c r="AT85" s="11"/>
      <c r="AU85" s="11"/>
    </row>
    <row r="86" spans="1:16384" s="15" customFormat="1" ht="13.8" x14ac:dyDescent="0.25">
      <c r="A86" s="15">
        <f>RANK(D86,$D$2:$D$255,0)</f>
        <v>79</v>
      </c>
      <c r="B86" s="15" t="s">
        <v>355</v>
      </c>
      <c r="C86" s="10" t="s">
        <v>26</v>
      </c>
      <c r="D86" s="11">
        <f>SUM(E86:AD86)</f>
        <v>4</v>
      </c>
      <c r="E86" s="16"/>
      <c r="F86" s="16"/>
      <c r="G86" s="11"/>
      <c r="H86" s="16">
        <v>1</v>
      </c>
      <c r="I86" s="16">
        <v>1</v>
      </c>
      <c r="J86" s="16"/>
      <c r="K86" s="16"/>
      <c r="L86" s="16"/>
      <c r="M86" s="16"/>
      <c r="N86" s="16"/>
      <c r="O86" s="16"/>
      <c r="P86" s="16"/>
      <c r="Q86" s="16"/>
      <c r="R86" s="11"/>
      <c r="S86" s="11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1">
        <f>SUM(AE86:AQ86)</f>
        <v>2</v>
      </c>
      <c r="AE86" s="16"/>
      <c r="AF86" s="11"/>
      <c r="AG86" s="11"/>
      <c r="AH86" s="11"/>
      <c r="AI86" s="11">
        <v>2</v>
      </c>
      <c r="AJ86" s="11"/>
      <c r="AK86" s="11"/>
      <c r="AN86" s="17"/>
      <c r="AO86" s="16"/>
      <c r="AP86" s="16"/>
      <c r="AQ86" s="16"/>
    </row>
    <row r="87" spans="1:16384" s="15" customFormat="1" ht="13.8" x14ac:dyDescent="0.25">
      <c r="A87" s="15">
        <f>RANK(D87,$D$2:$D$255,0)</f>
        <v>79</v>
      </c>
      <c r="B87" s="15" t="s">
        <v>337</v>
      </c>
      <c r="C87" s="10" t="s">
        <v>421</v>
      </c>
      <c r="D87" s="11">
        <f>SUM(E87:AD87)</f>
        <v>4</v>
      </c>
      <c r="E87" s="16"/>
      <c r="F87" s="16"/>
      <c r="G87" s="11"/>
      <c r="H87" s="16"/>
      <c r="I87" s="16"/>
      <c r="J87" s="16">
        <v>1</v>
      </c>
      <c r="K87" s="16"/>
      <c r="L87" s="16"/>
      <c r="M87" s="16"/>
      <c r="N87" s="16">
        <v>1</v>
      </c>
      <c r="O87" s="16"/>
      <c r="P87" s="16"/>
      <c r="Q87" s="16"/>
      <c r="R87" s="11"/>
      <c r="S87" s="11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1">
        <f>SUM(AE87:AQ87)</f>
        <v>2</v>
      </c>
      <c r="AE87" s="16"/>
      <c r="AF87" s="11"/>
      <c r="AG87" s="11"/>
      <c r="AH87" s="11"/>
      <c r="AI87" s="11"/>
      <c r="AJ87" s="11">
        <v>1</v>
      </c>
      <c r="AK87" s="11">
        <v>1</v>
      </c>
      <c r="AN87" s="17"/>
    </row>
    <row r="88" spans="1:16384" s="15" customFormat="1" ht="13.8" x14ac:dyDescent="0.25">
      <c r="A88" s="15">
        <f>RANK(D88,$D$2:$D$255,0)</f>
        <v>87</v>
      </c>
      <c r="B88" s="15" t="s">
        <v>338</v>
      </c>
      <c r="C88" s="10" t="s">
        <v>302</v>
      </c>
      <c r="D88" s="11">
        <f>SUM(E88:AD88)</f>
        <v>3</v>
      </c>
      <c r="E88" s="16"/>
      <c r="F88" s="16"/>
      <c r="G88" s="11"/>
      <c r="H88" s="16">
        <v>2</v>
      </c>
      <c r="I88" s="16">
        <v>1</v>
      </c>
      <c r="J88" s="16"/>
      <c r="K88" s="16"/>
      <c r="L88" s="16"/>
      <c r="M88" s="16"/>
      <c r="N88" s="16"/>
      <c r="O88" s="16"/>
      <c r="P88" s="16"/>
      <c r="Q88" s="16"/>
      <c r="R88" s="11"/>
      <c r="S88" s="11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1">
        <f>SUM(AE88:AQ88)</f>
        <v>0</v>
      </c>
      <c r="AE88" s="16"/>
      <c r="AF88" s="11"/>
      <c r="AG88" s="11"/>
      <c r="AH88" s="11"/>
      <c r="AI88" s="11"/>
      <c r="AJ88" s="11"/>
      <c r="AK88" s="11"/>
      <c r="AN88" s="17"/>
    </row>
    <row r="89" spans="1:16384" s="15" customFormat="1" ht="13.8" x14ac:dyDescent="0.25">
      <c r="A89" s="15">
        <f>RANK(D89,$D$2:$D$255,0)</f>
        <v>87</v>
      </c>
      <c r="B89" s="15" t="s">
        <v>295</v>
      </c>
      <c r="C89" s="10" t="s">
        <v>291</v>
      </c>
      <c r="D89" s="11">
        <f>SUM(E89:AD89)</f>
        <v>3</v>
      </c>
      <c r="E89" s="16"/>
      <c r="F89" s="16"/>
      <c r="G89" s="11"/>
      <c r="H89" s="16">
        <v>2</v>
      </c>
      <c r="I89" s="16">
        <v>1</v>
      </c>
      <c r="J89" s="16"/>
      <c r="K89" s="16"/>
      <c r="L89" s="16"/>
      <c r="M89" s="16"/>
      <c r="N89" s="16"/>
      <c r="O89" s="16"/>
      <c r="P89" s="16"/>
      <c r="Q89" s="16"/>
      <c r="R89" s="11"/>
      <c r="S89" s="11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1">
        <f>SUM(AE89:AQ89)</f>
        <v>0</v>
      </c>
      <c r="AE89" s="16"/>
      <c r="AF89" s="11"/>
      <c r="AG89" s="11"/>
      <c r="AH89" s="11"/>
      <c r="AI89" s="11"/>
      <c r="AJ89" s="11"/>
      <c r="AK89" s="11"/>
      <c r="AN89" s="17"/>
    </row>
    <row r="90" spans="1:16384" s="15" customFormat="1" ht="13.8" x14ac:dyDescent="0.25">
      <c r="A90" s="15">
        <f>RANK(D90,$D$2:$D$255,0)</f>
        <v>87</v>
      </c>
      <c r="B90" s="15" t="s">
        <v>158</v>
      </c>
      <c r="C90" s="10" t="s">
        <v>73</v>
      </c>
      <c r="D90" s="11">
        <f>SUM(E90:AD90)</f>
        <v>3</v>
      </c>
      <c r="E90" s="16"/>
      <c r="F90" s="16">
        <v>1</v>
      </c>
      <c r="G90" s="11"/>
      <c r="H90" s="16"/>
      <c r="I90" s="16"/>
      <c r="J90" s="16"/>
      <c r="K90" s="16"/>
      <c r="L90" s="16">
        <v>1</v>
      </c>
      <c r="M90" s="16">
        <v>1</v>
      </c>
      <c r="N90" s="16"/>
      <c r="O90" s="16"/>
      <c r="P90" s="16"/>
      <c r="Q90" s="16"/>
      <c r="R90" s="11"/>
      <c r="S90" s="11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1">
        <f>SUM(AE90:AQ90)</f>
        <v>0</v>
      </c>
      <c r="AH90" s="11"/>
      <c r="AI90" s="11"/>
      <c r="AJ90" s="11"/>
      <c r="AK90" s="11"/>
      <c r="AN90" s="17"/>
    </row>
    <row r="91" spans="1:16384" s="15" customFormat="1" ht="15.6" customHeight="1" x14ac:dyDescent="0.25">
      <c r="A91" s="15">
        <f>RANK(D91,$D$2:$D$255,0)</f>
        <v>87</v>
      </c>
      <c r="B91" s="15" t="s">
        <v>408</v>
      </c>
      <c r="C91" s="10" t="s">
        <v>427</v>
      </c>
      <c r="D91" s="11">
        <f>SUM(E91:AD91)</f>
        <v>3</v>
      </c>
      <c r="E91" s="16"/>
      <c r="F91" s="16"/>
      <c r="G91" s="11"/>
      <c r="H91" s="16"/>
      <c r="I91" s="16"/>
      <c r="J91" s="16">
        <v>2</v>
      </c>
      <c r="K91" s="16"/>
      <c r="L91" s="16"/>
      <c r="M91" s="16"/>
      <c r="N91" s="16">
        <v>1</v>
      </c>
      <c r="O91" s="16"/>
      <c r="P91" s="16"/>
      <c r="Q91" s="16"/>
      <c r="R91" s="11"/>
      <c r="S91" s="11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1">
        <f>SUM(AE91:AQ91)</f>
        <v>0</v>
      </c>
      <c r="AE91" s="16"/>
      <c r="AF91" s="11"/>
      <c r="AG91" s="11"/>
      <c r="AH91" s="11"/>
      <c r="AI91" s="11"/>
      <c r="AJ91" s="11"/>
      <c r="AK91" s="11"/>
      <c r="AN91" s="17"/>
      <c r="AO91" s="16"/>
      <c r="AP91" s="16"/>
      <c r="AQ91" s="16"/>
    </row>
    <row r="92" spans="1:16384" s="15" customFormat="1" ht="13.8" x14ac:dyDescent="0.25">
      <c r="A92" s="15">
        <f>RANK(D92,$D$2:$D$255,0)</f>
        <v>91</v>
      </c>
      <c r="B92" s="15" t="s">
        <v>388</v>
      </c>
      <c r="C92" s="10" t="s">
        <v>365</v>
      </c>
      <c r="D92" s="11">
        <f>SUM(E92:AD92)</f>
        <v>2</v>
      </c>
      <c r="E92" s="16">
        <v>2</v>
      </c>
      <c r="F92" s="16"/>
      <c r="G92" s="11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1"/>
      <c r="S92" s="11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1">
        <f>SUM(AE92:AQ92)</f>
        <v>0</v>
      </c>
      <c r="AE92" s="16"/>
      <c r="AF92" s="16"/>
      <c r="AG92" s="19"/>
      <c r="AH92" s="11"/>
      <c r="AI92" s="11"/>
      <c r="AJ92" s="11"/>
      <c r="AK92" s="11"/>
      <c r="AN92" s="17"/>
      <c r="AO92" s="16"/>
      <c r="AP92" s="19"/>
      <c r="AQ92" s="16"/>
    </row>
    <row r="93" spans="1:16384" s="15" customFormat="1" ht="13.8" x14ac:dyDescent="0.25">
      <c r="A93" s="15">
        <f>RANK(D93,$D$2:$D$255,0)</f>
        <v>91</v>
      </c>
      <c r="B93" s="15" t="s">
        <v>144</v>
      </c>
      <c r="C93" s="10" t="s">
        <v>26</v>
      </c>
      <c r="D93" s="11">
        <f>SUM(E93:AD93)</f>
        <v>2</v>
      </c>
      <c r="E93" s="16"/>
      <c r="F93" s="16">
        <v>1</v>
      </c>
      <c r="G93" s="11"/>
      <c r="H93" s="16"/>
      <c r="I93" s="16"/>
      <c r="J93" s="16">
        <v>1</v>
      </c>
      <c r="K93" s="16"/>
      <c r="L93" s="16"/>
      <c r="M93" s="16"/>
      <c r="N93" s="16"/>
      <c r="O93" s="16"/>
      <c r="P93" s="16"/>
      <c r="Q93" s="16"/>
      <c r="R93" s="11"/>
      <c r="S93" s="11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1">
        <f>SUM(AE93:AQ93)</f>
        <v>0</v>
      </c>
      <c r="AH93" s="11"/>
      <c r="AI93" s="11"/>
      <c r="AJ93" s="11"/>
      <c r="AK93" s="11"/>
      <c r="AN93" s="17"/>
    </row>
    <row r="94" spans="1:16384" s="15" customFormat="1" ht="13.8" x14ac:dyDescent="0.25">
      <c r="A94" s="15">
        <f>RANK(D94,$D$2:$D$255,0)</f>
        <v>91</v>
      </c>
      <c r="B94" s="15" t="s">
        <v>332</v>
      </c>
      <c r="C94" s="10" t="s">
        <v>26</v>
      </c>
      <c r="D94" s="11">
        <f>SUM(E94:AD94)</f>
        <v>2</v>
      </c>
      <c r="E94" s="16"/>
      <c r="F94" s="16"/>
      <c r="G94" s="11"/>
      <c r="H94" s="16"/>
      <c r="I94" s="16">
        <v>1</v>
      </c>
      <c r="J94" s="16">
        <v>1</v>
      </c>
      <c r="K94" s="16"/>
      <c r="L94" s="16"/>
      <c r="M94" s="16"/>
      <c r="N94" s="16"/>
      <c r="O94" s="16"/>
      <c r="P94" s="16"/>
      <c r="Q94" s="16"/>
      <c r="R94" s="11"/>
      <c r="S94" s="11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1">
        <f>SUM(AE94:AQ94)</f>
        <v>0</v>
      </c>
      <c r="AE94" s="16"/>
      <c r="AF94" s="16"/>
      <c r="AG94" s="16"/>
      <c r="AH94" s="11"/>
      <c r="AI94" s="11"/>
      <c r="AJ94" s="11"/>
      <c r="AK94" s="11"/>
      <c r="AN94" s="17"/>
      <c r="AO94" s="16"/>
      <c r="AP94" s="16"/>
      <c r="AQ94" s="16"/>
    </row>
    <row r="95" spans="1:16384" s="15" customFormat="1" ht="13.8" x14ac:dyDescent="0.25">
      <c r="A95" s="15">
        <f>RANK(D95,$D$2:$D$255,0)</f>
        <v>91</v>
      </c>
      <c r="B95" s="15" t="s">
        <v>181</v>
      </c>
      <c r="C95" s="10" t="s">
        <v>59</v>
      </c>
      <c r="D95" s="11">
        <f>SUM(E95:AD95)</f>
        <v>2</v>
      </c>
      <c r="E95" s="16"/>
      <c r="F95" s="16"/>
      <c r="G95" s="11"/>
      <c r="H95" s="16"/>
      <c r="I95" s="16"/>
      <c r="J95" s="16"/>
      <c r="K95" s="16">
        <v>1</v>
      </c>
      <c r="L95" s="16">
        <v>1</v>
      </c>
      <c r="M95" s="16"/>
      <c r="N95" s="16"/>
      <c r="O95" s="16"/>
      <c r="P95" s="16"/>
      <c r="Q95" s="16"/>
      <c r="R95" s="11"/>
      <c r="S95" s="11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1">
        <f>SUM(AE95:AQ95)</f>
        <v>0</v>
      </c>
      <c r="AH95" s="11"/>
      <c r="AI95" s="11"/>
      <c r="AJ95" s="11"/>
      <c r="AK95" s="11"/>
      <c r="AN95" s="17"/>
    </row>
    <row r="96" spans="1:16384" s="15" customFormat="1" ht="13.8" x14ac:dyDescent="0.25">
      <c r="A96" s="15">
        <f>RANK(D96,$D$2:$D$255,0)</f>
        <v>91</v>
      </c>
      <c r="B96" s="15" t="s">
        <v>167</v>
      </c>
      <c r="C96" s="10" t="s">
        <v>89</v>
      </c>
      <c r="D96" s="11">
        <f>SUM(E96:AD96)</f>
        <v>2</v>
      </c>
      <c r="E96" s="16"/>
      <c r="F96" s="16"/>
      <c r="G96" s="11"/>
      <c r="H96" s="16"/>
      <c r="I96" s="16"/>
      <c r="J96" s="16"/>
      <c r="K96" s="16"/>
      <c r="L96" s="16">
        <v>2</v>
      </c>
      <c r="M96" s="16"/>
      <c r="N96" s="16"/>
      <c r="O96" s="16"/>
      <c r="P96" s="16"/>
      <c r="Q96" s="16"/>
      <c r="R96" s="11"/>
      <c r="S96" s="11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1">
        <f>SUM(AE96:AQ96)</f>
        <v>0</v>
      </c>
      <c r="AH96" s="11"/>
      <c r="AI96" s="11"/>
      <c r="AJ96" s="11"/>
      <c r="AK96" s="11"/>
      <c r="AN96" s="17"/>
    </row>
    <row r="97" spans="1:47" s="15" customFormat="1" ht="15.6" customHeight="1" x14ac:dyDescent="0.25">
      <c r="A97" s="15">
        <f>RANK(D97,$D$2:$D$255,0)</f>
        <v>91</v>
      </c>
      <c r="B97" s="15" t="s">
        <v>409</v>
      </c>
      <c r="C97" s="10" t="s">
        <v>64</v>
      </c>
      <c r="D97" s="11">
        <f>SUM(E97:AD97)</f>
        <v>2</v>
      </c>
      <c r="E97" s="16"/>
      <c r="F97" s="16"/>
      <c r="G97" s="11"/>
      <c r="H97" s="16"/>
      <c r="I97" s="16"/>
      <c r="J97" s="16">
        <v>1</v>
      </c>
      <c r="K97" s="16"/>
      <c r="L97" s="16"/>
      <c r="M97" s="16">
        <v>1</v>
      </c>
      <c r="N97" s="16"/>
      <c r="O97" s="16"/>
      <c r="P97" s="16"/>
      <c r="Q97" s="16"/>
      <c r="R97" s="11"/>
      <c r="S97" s="11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1">
        <f>SUM(AE97:AQ97)</f>
        <v>0</v>
      </c>
      <c r="AE97" s="16"/>
      <c r="AF97" s="11"/>
      <c r="AG97" s="11"/>
      <c r="AH97" s="11"/>
      <c r="AI97" s="11"/>
      <c r="AJ97" s="11"/>
      <c r="AK97" s="11"/>
      <c r="AN97" s="17"/>
      <c r="AO97" s="16"/>
      <c r="AP97" s="16"/>
      <c r="AQ97" s="16"/>
    </row>
    <row r="98" spans="1:47" s="15" customFormat="1" ht="13.8" x14ac:dyDescent="0.25">
      <c r="A98" s="15">
        <f>RANK(D98,$D$2:$D$255,0)</f>
        <v>91</v>
      </c>
      <c r="B98" s="15" t="s">
        <v>116</v>
      </c>
      <c r="C98" s="10" t="s">
        <v>14</v>
      </c>
      <c r="D98" s="11">
        <f>SUM(E98:AD98)</f>
        <v>2</v>
      </c>
      <c r="E98" s="16"/>
      <c r="F98" s="16"/>
      <c r="G98" s="11"/>
      <c r="H98" s="16"/>
      <c r="I98" s="16"/>
      <c r="J98" s="16"/>
      <c r="K98" s="16"/>
      <c r="L98" s="16"/>
      <c r="M98" s="16">
        <v>2</v>
      </c>
      <c r="N98" s="16"/>
      <c r="O98" s="16"/>
      <c r="P98" s="16"/>
      <c r="Q98" s="16"/>
      <c r="R98" s="11"/>
      <c r="S98" s="11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1">
        <f>SUM(AE98:AQ98)</f>
        <v>0</v>
      </c>
      <c r="AE98" s="16"/>
      <c r="AF98" s="16"/>
      <c r="AG98" s="16"/>
      <c r="AH98" s="11"/>
      <c r="AI98" s="11"/>
      <c r="AJ98" s="11"/>
      <c r="AK98" s="11"/>
      <c r="AN98" s="17"/>
      <c r="AO98" s="16"/>
      <c r="AP98" s="16"/>
      <c r="AQ98" s="16"/>
      <c r="AT98" s="11"/>
      <c r="AU98" s="11"/>
    </row>
    <row r="99" spans="1:47" s="15" customFormat="1" ht="14.4" customHeight="1" x14ac:dyDescent="0.25">
      <c r="A99" s="15">
        <f>RANK(D99,$D$2:$D$255,0)</f>
        <v>91</v>
      </c>
      <c r="B99" s="15" t="s">
        <v>420</v>
      </c>
      <c r="C99" s="10" t="s">
        <v>201</v>
      </c>
      <c r="D99" s="11">
        <f>SUM(E99:AD99)</f>
        <v>2</v>
      </c>
      <c r="E99" s="16"/>
      <c r="F99" s="16"/>
      <c r="G99" s="11"/>
      <c r="H99" s="16"/>
      <c r="I99" s="16"/>
      <c r="J99" s="16"/>
      <c r="K99" s="16"/>
      <c r="L99" s="16"/>
      <c r="M99" s="16">
        <v>1</v>
      </c>
      <c r="N99" s="16"/>
      <c r="O99" s="16">
        <v>1</v>
      </c>
      <c r="P99" s="16"/>
      <c r="Q99" s="16"/>
      <c r="R99" s="11"/>
      <c r="S99" s="11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1">
        <f>SUM(AE99:AQ99)</f>
        <v>0</v>
      </c>
      <c r="AE99" s="16"/>
      <c r="AF99" s="11"/>
      <c r="AG99" s="11"/>
      <c r="AH99" s="11"/>
      <c r="AI99" s="11"/>
      <c r="AJ99" s="11"/>
      <c r="AK99" s="11"/>
      <c r="AN99" s="17"/>
    </row>
    <row r="100" spans="1:47" s="15" customFormat="1" ht="13.8" x14ac:dyDescent="0.25">
      <c r="A100" s="15">
        <f>RANK(D100,$D$2:$D$255,0)</f>
        <v>91</v>
      </c>
      <c r="B100" s="15" t="s">
        <v>403</v>
      </c>
      <c r="C100" s="10" t="s">
        <v>14</v>
      </c>
      <c r="D100" s="11">
        <f>SUM(E100:AD100)</f>
        <v>2</v>
      </c>
      <c r="E100" s="16"/>
      <c r="F100" s="16"/>
      <c r="G100" s="11">
        <v>1</v>
      </c>
      <c r="H100" s="16"/>
      <c r="I100" s="16"/>
      <c r="J100" s="16"/>
      <c r="K100" s="16"/>
      <c r="L100" s="16"/>
      <c r="M100" s="16"/>
      <c r="N100" s="16"/>
      <c r="O100" s="16"/>
      <c r="P100" s="16">
        <v>1</v>
      </c>
      <c r="Q100" s="16"/>
      <c r="R100" s="11"/>
      <c r="S100" s="11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1"/>
      <c r="AE100" s="16"/>
      <c r="AF100" s="11"/>
      <c r="AG100" s="11"/>
      <c r="AH100" s="11"/>
      <c r="AI100" s="11"/>
      <c r="AJ100" s="11"/>
      <c r="AK100" s="11"/>
      <c r="AN100" s="17"/>
    </row>
    <row r="101" spans="1:47" s="15" customFormat="1" ht="13.8" x14ac:dyDescent="0.25">
      <c r="A101" s="15">
        <f>RANK(D101,$D$2:$D$255,0)</f>
        <v>91</v>
      </c>
      <c r="B101" s="15" t="s">
        <v>142</v>
      </c>
      <c r="C101" s="10" t="s">
        <v>59</v>
      </c>
      <c r="D101" s="11">
        <f>SUM(E101:AD101)</f>
        <v>2</v>
      </c>
      <c r="E101" s="16"/>
      <c r="F101" s="16"/>
      <c r="G101" s="11"/>
      <c r="H101" s="16"/>
      <c r="I101" s="16"/>
      <c r="J101" s="16"/>
      <c r="K101" s="16"/>
      <c r="L101" s="16">
        <v>1</v>
      </c>
      <c r="M101" s="16"/>
      <c r="N101" s="16"/>
      <c r="O101" s="16"/>
      <c r="P101" s="16">
        <v>1</v>
      </c>
      <c r="Q101" s="16"/>
      <c r="R101" s="11"/>
      <c r="S101" s="11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1">
        <f>SUM(AE101:AQ101)</f>
        <v>0</v>
      </c>
      <c r="AE101" s="16"/>
      <c r="AF101" s="11"/>
      <c r="AG101" s="11"/>
      <c r="AH101" s="11"/>
      <c r="AI101" s="11"/>
      <c r="AJ101" s="11"/>
      <c r="AK101" s="11"/>
      <c r="AN101" s="17"/>
    </row>
    <row r="102" spans="1:47" s="15" customFormat="1" ht="13.8" x14ac:dyDescent="0.25">
      <c r="A102" s="15">
        <f>RANK(D102,$D$2:$D$255,0)</f>
        <v>91</v>
      </c>
      <c r="B102" s="15" t="s">
        <v>130</v>
      </c>
      <c r="C102" s="10" t="s">
        <v>103</v>
      </c>
      <c r="D102" s="11">
        <f>SUM(E102:AD102)</f>
        <v>2</v>
      </c>
      <c r="E102" s="16"/>
      <c r="F102" s="16"/>
      <c r="G102" s="11"/>
      <c r="H102" s="16"/>
      <c r="I102" s="16"/>
      <c r="J102" s="16"/>
      <c r="K102" s="16"/>
      <c r="L102" s="16"/>
      <c r="M102" s="16">
        <v>1</v>
      </c>
      <c r="N102" s="16"/>
      <c r="O102" s="16"/>
      <c r="P102" s="16">
        <v>1</v>
      </c>
      <c r="Q102" s="16"/>
      <c r="R102" s="11"/>
      <c r="S102" s="11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1">
        <f>SUM(AE102:AQ102)</f>
        <v>0</v>
      </c>
      <c r="AE102" s="16"/>
      <c r="AF102" s="11"/>
      <c r="AG102" s="11"/>
      <c r="AH102" s="11"/>
      <c r="AI102" s="11"/>
      <c r="AJ102" s="11"/>
      <c r="AK102" s="11"/>
      <c r="AN102" s="17"/>
      <c r="AO102" s="16"/>
      <c r="AP102" s="16"/>
      <c r="AQ102" s="16"/>
    </row>
    <row r="103" spans="1:47" s="15" customFormat="1" ht="13.8" x14ac:dyDescent="0.25">
      <c r="A103" s="15">
        <f>RANK(D103,$D$2:$D$255,0)</f>
        <v>102</v>
      </c>
      <c r="B103" s="15" t="s">
        <v>383</v>
      </c>
      <c r="C103" s="10" t="s">
        <v>365</v>
      </c>
      <c r="D103" s="11">
        <f>SUM(E103:AD103)</f>
        <v>1</v>
      </c>
      <c r="E103" s="16">
        <v>1</v>
      </c>
      <c r="F103" s="16"/>
      <c r="G103" s="11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1"/>
      <c r="S103" s="11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1">
        <f>SUM(AE103:AQ103)</f>
        <v>0</v>
      </c>
      <c r="AE103" s="16"/>
      <c r="AF103" s="16"/>
      <c r="AG103" s="19"/>
      <c r="AH103" s="11"/>
      <c r="AI103" s="11"/>
      <c r="AJ103" s="11"/>
      <c r="AK103" s="11"/>
      <c r="AN103" s="17"/>
      <c r="AO103" s="16"/>
      <c r="AP103" s="19"/>
      <c r="AQ103" s="16"/>
    </row>
    <row r="104" spans="1:47" s="15" customFormat="1" ht="13.8" x14ac:dyDescent="0.25">
      <c r="A104" s="15">
        <f>RANK(D104,$D$2:$D$255,0)</f>
        <v>102</v>
      </c>
      <c r="B104" s="15" t="s">
        <v>111</v>
      </c>
      <c r="C104" s="10" t="s">
        <v>16</v>
      </c>
      <c r="D104" s="11">
        <f>SUM(E104:AD104)</f>
        <v>1</v>
      </c>
      <c r="E104" s="16">
        <v>1</v>
      </c>
      <c r="F104" s="16"/>
      <c r="G104" s="11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1"/>
      <c r="S104" s="11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1">
        <f>SUM(AE104:AQ104)</f>
        <v>0</v>
      </c>
      <c r="AE104" s="16"/>
      <c r="AF104" s="16"/>
      <c r="AG104" s="16"/>
      <c r="AH104" s="11"/>
      <c r="AI104" s="11"/>
      <c r="AJ104" s="11"/>
      <c r="AK104" s="11"/>
      <c r="AN104" s="17"/>
      <c r="AO104" s="16"/>
      <c r="AP104" s="16"/>
      <c r="AQ104" s="16"/>
    </row>
    <row r="105" spans="1:47" s="15" customFormat="1" ht="13.8" x14ac:dyDescent="0.25">
      <c r="A105" s="15">
        <f>RANK(D105,$D$2:$D$255,0)</f>
        <v>102</v>
      </c>
      <c r="B105" s="15" t="s">
        <v>90</v>
      </c>
      <c r="C105" s="10" t="s">
        <v>201</v>
      </c>
      <c r="D105" s="11">
        <f>SUM(E105:AD105)</f>
        <v>1</v>
      </c>
      <c r="E105" s="16">
        <v>1</v>
      </c>
      <c r="F105" s="16"/>
      <c r="G105" s="11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1"/>
      <c r="S105" s="11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1">
        <f>SUM(AE105:AQ105)</f>
        <v>0</v>
      </c>
      <c r="AE105" s="16"/>
      <c r="AF105" s="11"/>
      <c r="AG105" s="11"/>
      <c r="AH105" s="11"/>
      <c r="AI105" s="11"/>
      <c r="AJ105" s="11"/>
      <c r="AK105" s="11"/>
      <c r="AN105" s="17"/>
      <c r="AO105" s="16"/>
      <c r="AP105" s="16"/>
      <c r="AQ105" s="16"/>
    </row>
    <row r="106" spans="1:47" s="15" customFormat="1" ht="13.8" x14ac:dyDescent="0.25">
      <c r="A106" s="15">
        <f>RANK(D106,$D$2:$D$255,0)</f>
        <v>102</v>
      </c>
      <c r="B106" s="15" t="s">
        <v>292</v>
      </c>
      <c r="C106" s="10" t="s">
        <v>48</v>
      </c>
      <c r="D106" s="11">
        <f>SUM(E106:AD106)</f>
        <v>1</v>
      </c>
      <c r="E106" s="16"/>
      <c r="F106" s="16">
        <v>1</v>
      </c>
      <c r="G106" s="11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1"/>
      <c r="S106" s="11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1">
        <f>SUM(AE106:AQ106)</f>
        <v>0</v>
      </c>
      <c r="AH106" s="11"/>
      <c r="AI106" s="11"/>
      <c r="AJ106" s="11"/>
      <c r="AK106" s="11"/>
      <c r="AN106" s="17"/>
    </row>
    <row r="107" spans="1:47" s="15" customFormat="1" ht="13.8" x14ac:dyDescent="0.25">
      <c r="A107" s="15">
        <f>RANK(D107,$D$2:$D$255,0)</f>
        <v>102</v>
      </c>
      <c r="B107" s="15" t="s">
        <v>402</v>
      </c>
      <c r="C107" s="10" t="s">
        <v>242</v>
      </c>
      <c r="D107" s="11">
        <f>SUM(E107:AD107)</f>
        <v>1</v>
      </c>
      <c r="E107" s="16"/>
      <c r="F107" s="16">
        <v>1</v>
      </c>
      <c r="G107" s="11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1"/>
      <c r="S107" s="11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1"/>
      <c r="AE107" s="16"/>
      <c r="AF107" s="11"/>
      <c r="AG107" s="11"/>
      <c r="AH107" s="11"/>
      <c r="AI107" s="11"/>
      <c r="AJ107" s="11"/>
      <c r="AK107" s="11"/>
      <c r="AN107" s="17"/>
    </row>
    <row r="108" spans="1:47" s="15" customFormat="1" ht="13.8" x14ac:dyDescent="0.25">
      <c r="A108" s="15">
        <f>RANK(D108,$D$2:$D$255,0)</f>
        <v>102</v>
      </c>
      <c r="B108" s="15" t="s">
        <v>189</v>
      </c>
      <c r="C108" s="10" t="s">
        <v>96</v>
      </c>
      <c r="D108" s="11">
        <f>SUM(E108:AD108)</f>
        <v>1</v>
      </c>
      <c r="E108" s="16"/>
      <c r="F108" s="16"/>
      <c r="G108" s="11">
        <v>1</v>
      </c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1"/>
      <c r="S108" s="11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1">
        <f>SUM(AE108:AQ108)</f>
        <v>0</v>
      </c>
      <c r="AE108" s="16"/>
      <c r="AF108" s="11"/>
      <c r="AG108" s="11"/>
      <c r="AH108" s="11"/>
      <c r="AI108" s="11"/>
      <c r="AJ108" s="11"/>
      <c r="AK108" s="11"/>
      <c r="AN108" s="17"/>
      <c r="AO108" s="16"/>
      <c r="AP108" s="16"/>
      <c r="AQ108" s="16"/>
      <c r="AT108" s="11"/>
      <c r="AU108" s="11"/>
    </row>
    <row r="109" spans="1:47" s="15" customFormat="1" ht="13.8" x14ac:dyDescent="0.25">
      <c r="A109" s="15">
        <f>RANK(D109,$D$2:$D$255,0)</f>
        <v>102</v>
      </c>
      <c r="B109" s="15" t="s">
        <v>372</v>
      </c>
      <c r="C109" s="10" t="s">
        <v>291</v>
      </c>
      <c r="D109" s="11">
        <f>SUM(E109:AD109)</f>
        <v>1</v>
      </c>
      <c r="E109" s="16"/>
      <c r="F109" s="16"/>
      <c r="G109" s="11"/>
      <c r="H109" s="16"/>
      <c r="I109" s="16">
        <v>1</v>
      </c>
      <c r="J109" s="16"/>
      <c r="K109" s="16"/>
      <c r="L109" s="16"/>
      <c r="M109" s="16"/>
      <c r="N109" s="16"/>
      <c r="O109" s="16"/>
      <c r="P109" s="16"/>
      <c r="Q109" s="16"/>
      <c r="R109" s="11"/>
      <c r="S109" s="11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1">
        <f>SUM(AE109:AQ109)</f>
        <v>0</v>
      </c>
      <c r="AH109" s="11"/>
      <c r="AI109" s="11"/>
      <c r="AJ109" s="11"/>
      <c r="AK109" s="11"/>
      <c r="AN109" s="17"/>
    </row>
    <row r="110" spans="1:47" s="15" customFormat="1" ht="13.8" x14ac:dyDescent="0.25">
      <c r="A110" s="15">
        <f>RANK(D110,$D$2:$D$255,0)</f>
        <v>102</v>
      </c>
      <c r="B110" s="15" t="s">
        <v>92</v>
      </c>
      <c r="C110" s="10" t="s">
        <v>302</v>
      </c>
      <c r="D110" s="11">
        <f>SUM(E110:AD110)</f>
        <v>1</v>
      </c>
      <c r="E110" s="16"/>
      <c r="F110" s="16"/>
      <c r="G110" s="11"/>
      <c r="H110" s="16"/>
      <c r="I110" s="16">
        <v>1</v>
      </c>
      <c r="J110" s="16"/>
      <c r="K110" s="16"/>
      <c r="L110" s="16"/>
      <c r="M110" s="16"/>
      <c r="N110" s="16"/>
      <c r="O110" s="16"/>
      <c r="P110" s="16"/>
      <c r="Q110" s="16"/>
      <c r="R110" s="11"/>
      <c r="S110" s="11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1">
        <f>SUM(AE110:AQ110)</f>
        <v>0</v>
      </c>
      <c r="AE110" s="16"/>
      <c r="AF110" s="16"/>
      <c r="AG110" s="16"/>
      <c r="AH110" s="11"/>
      <c r="AI110" s="11"/>
      <c r="AJ110" s="11"/>
      <c r="AK110" s="11"/>
      <c r="AN110" s="17"/>
      <c r="AO110" s="16"/>
      <c r="AP110" s="16"/>
      <c r="AQ110" s="16"/>
    </row>
    <row r="111" spans="1:47" s="15" customFormat="1" ht="13.8" x14ac:dyDescent="0.25">
      <c r="A111" s="15">
        <f>RANK(D111,$D$2:$D$255,0)</f>
        <v>102</v>
      </c>
      <c r="B111" s="15" t="s">
        <v>223</v>
      </c>
      <c r="C111" s="10" t="s">
        <v>64</v>
      </c>
      <c r="D111" s="11">
        <f>SUM(E111:AD111)</f>
        <v>1</v>
      </c>
      <c r="E111" s="16"/>
      <c r="F111" s="16"/>
      <c r="G111" s="11"/>
      <c r="H111" s="16"/>
      <c r="I111" s="16"/>
      <c r="J111" s="16"/>
      <c r="K111" s="16">
        <v>1</v>
      </c>
      <c r="L111" s="16"/>
      <c r="M111" s="16"/>
      <c r="N111" s="16"/>
      <c r="O111" s="16"/>
      <c r="P111" s="16"/>
      <c r="Q111" s="16"/>
      <c r="R111" s="11"/>
      <c r="S111" s="11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1">
        <f>SUM(AE111:AQ111)</f>
        <v>0</v>
      </c>
      <c r="AE111" s="16"/>
      <c r="AF111" s="16"/>
      <c r="AG111" s="16"/>
      <c r="AH111" s="11"/>
      <c r="AI111" s="11"/>
      <c r="AJ111" s="11"/>
      <c r="AK111" s="11"/>
      <c r="AN111" s="17"/>
      <c r="AO111" s="16"/>
      <c r="AP111" s="16"/>
      <c r="AQ111" s="16"/>
    </row>
    <row r="112" spans="1:47" s="15" customFormat="1" ht="13.8" x14ac:dyDescent="0.25">
      <c r="A112" s="15">
        <f>RANK(D112,$D$2:$D$255,0)</f>
        <v>102</v>
      </c>
      <c r="B112" s="15" t="s">
        <v>162</v>
      </c>
      <c r="C112" s="10" t="s">
        <v>64</v>
      </c>
      <c r="D112" s="11">
        <f>SUM(E112:AD112)</f>
        <v>1</v>
      </c>
      <c r="E112" s="16"/>
      <c r="F112" s="16"/>
      <c r="G112" s="11"/>
      <c r="H112" s="16"/>
      <c r="I112" s="16"/>
      <c r="J112" s="16"/>
      <c r="K112" s="16">
        <v>1</v>
      </c>
      <c r="L112" s="16"/>
      <c r="M112" s="16"/>
      <c r="N112" s="16"/>
      <c r="O112" s="16"/>
      <c r="P112" s="16"/>
      <c r="Q112" s="16"/>
      <c r="R112" s="11"/>
      <c r="S112" s="11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1">
        <f>SUM(AE112:AQ112)</f>
        <v>0</v>
      </c>
      <c r="AE112" s="16"/>
      <c r="AF112" s="11"/>
      <c r="AG112" s="11"/>
      <c r="AH112" s="11"/>
      <c r="AI112" s="11"/>
      <c r="AJ112" s="11"/>
      <c r="AK112" s="11"/>
      <c r="AN112" s="17"/>
    </row>
    <row r="113" spans="1:16384" s="15" customFormat="1" ht="15.6" customHeight="1" x14ac:dyDescent="0.25">
      <c r="A113" s="15">
        <f>RANK(D113,$D$2:$D$255,0)</f>
        <v>102</v>
      </c>
      <c r="B113" s="15" t="s">
        <v>412</v>
      </c>
      <c r="C113" s="10" t="s">
        <v>64</v>
      </c>
      <c r="D113" s="11">
        <f>SUM(E113:AD113)</f>
        <v>1</v>
      </c>
      <c r="E113" s="16"/>
      <c r="F113" s="16"/>
      <c r="G113" s="11"/>
      <c r="H113" s="16"/>
      <c r="I113" s="16"/>
      <c r="J113" s="16"/>
      <c r="K113" s="16">
        <v>1</v>
      </c>
      <c r="L113" s="16"/>
      <c r="M113" s="16"/>
      <c r="N113" s="16"/>
      <c r="O113" s="16"/>
      <c r="P113" s="16"/>
      <c r="Q113" s="16"/>
      <c r="R113" s="11"/>
      <c r="S113" s="11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1">
        <f>SUM(AE113:AQ113)</f>
        <v>0</v>
      </c>
      <c r="AE113" s="16"/>
      <c r="AF113" s="11"/>
      <c r="AG113" s="11"/>
      <c r="AH113" s="11"/>
      <c r="AI113" s="11"/>
      <c r="AJ113" s="11"/>
      <c r="AK113" s="11"/>
      <c r="AN113" s="17"/>
      <c r="AO113" s="16"/>
      <c r="AP113" s="16"/>
      <c r="AQ113" s="16"/>
    </row>
    <row r="114" spans="1:16384" s="15" customFormat="1" ht="13.8" x14ac:dyDescent="0.25">
      <c r="A114" s="15">
        <f>RANK(D114,$D$2:$D$255,0)</f>
        <v>102</v>
      </c>
      <c r="B114" s="15" t="s">
        <v>102</v>
      </c>
      <c r="C114" s="10" t="s">
        <v>103</v>
      </c>
      <c r="D114" s="11">
        <f>SUM(E114:AD114)</f>
        <v>1</v>
      </c>
      <c r="E114" s="16"/>
      <c r="F114" s="16"/>
      <c r="G114" s="11"/>
      <c r="H114" s="16"/>
      <c r="I114" s="16"/>
      <c r="J114" s="16"/>
      <c r="K114" s="16"/>
      <c r="L114" s="16"/>
      <c r="M114" s="16">
        <v>1</v>
      </c>
      <c r="N114" s="16"/>
      <c r="O114" s="16"/>
      <c r="P114" s="16"/>
      <c r="Q114" s="16"/>
      <c r="R114" s="11"/>
      <c r="S114" s="11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1">
        <f>SUM(AE114:AQ114)</f>
        <v>0</v>
      </c>
      <c r="AE114" s="16"/>
      <c r="AF114" s="11"/>
      <c r="AG114" s="11"/>
      <c r="AH114" s="11"/>
      <c r="AI114" s="11"/>
      <c r="AJ114" s="11"/>
      <c r="AK114" s="11"/>
      <c r="AN114" s="17"/>
      <c r="AO114" s="16"/>
      <c r="AP114" s="16"/>
      <c r="AQ114" s="16"/>
    </row>
    <row r="115" spans="1:16384" s="15" customFormat="1" ht="14.4" customHeight="1" x14ac:dyDescent="0.25">
      <c r="A115" s="15">
        <f>RANK(D115,$D$2:$D$255,0)</f>
        <v>102</v>
      </c>
      <c r="B115" s="15" t="s">
        <v>422</v>
      </c>
      <c r="C115" s="10" t="s">
        <v>103</v>
      </c>
      <c r="D115" s="11">
        <f>SUM(E115:AD115)</f>
        <v>1</v>
      </c>
      <c r="E115" s="16"/>
      <c r="F115" s="16"/>
      <c r="G115" s="11"/>
      <c r="H115" s="16"/>
      <c r="I115" s="16"/>
      <c r="J115" s="16"/>
      <c r="K115" s="16"/>
      <c r="L115" s="16"/>
      <c r="M115" s="16">
        <v>1</v>
      </c>
      <c r="N115" s="16"/>
      <c r="O115" s="16"/>
      <c r="P115" s="16"/>
      <c r="Q115" s="16"/>
      <c r="R115" s="11"/>
      <c r="S115" s="11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1">
        <f>SUM(AE115:AQ115)</f>
        <v>0</v>
      </c>
      <c r="AE115" s="16"/>
      <c r="AF115" s="11"/>
      <c r="AG115" s="11"/>
      <c r="AH115" s="11"/>
      <c r="AI115" s="11"/>
      <c r="AJ115" s="11"/>
      <c r="AK115" s="11"/>
      <c r="AN115" s="17"/>
    </row>
    <row r="116" spans="1:16384" s="15" customFormat="1" ht="13.8" x14ac:dyDescent="0.25">
      <c r="A116" s="15">
        <f>RANK(D116,$D$2:$D$255,0)</f>
        <v>102</v>
      </c>
      <c r="B116" s="15" t="s">
        <v>146</v>
      </c>
      <c r="C116" s="10" t="s">
        <v>73</v>
      </c>
      <c r="D116" s="11">
        <f>SUM(E116:AD116)</f>
        <v>1</v>
      </c>
      <c r="E116" s="16"/>
      <c r="F116" s="16"/>
      <c r="G116" s="11"/>
      <c r="H116" s="16"/>
      <c r="I116" s="16"/>
      <c r="J116" s="16"/>
      <c r="K116" s="16"/>
      <c r="L116" s="16"/>
      <c r="M116" s="16"/>
      <c r="N116" s="16">
        <v>1</v>
      </c>
      <c r="O116" s="16"/>
      <c r="P116" s="16"/>
      <c r="Q116" s="16"/>
      <c r="R116" s="11"/>
      <c r="S116" s="11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1">
        <f>SUM(AE116:AQ116)</f>
        <v>0</v>
      </c>
      <c r="AH116" s="11"/>
      <c r="AI116" s="11"/>
      <c r="AJ116" s="11"/>
      <c r="AK116" s="11"/>
      <c r="AN116" s="17"/>
    </row>
    <row r="117" spans="1:16384" s="15" customFormat="1" ht="14.4" customHeight="1" x14ac:dyDescent="0.25">
      <c r="A117" s="15">
        <f>RANK(D117,$D$2:$D$255,0)</f>
        <v>102</v>
      </c>
      <c r="B117" s="15" t="s">
        <v>429</v>
      </c>
      <c r="C117" s="10" t="s">
        <v>421</v>
      </c>
      <c r="D117" s="11">
        <f>SUM(E117:AD117)</f>
        <v>1</v>
      </c>
      <c r="E117" s="16"/>
      <c r="F117" s="16"/>
      <c r="G117" s="11"/>
      <c r="H117" s="16"/>
      <c r="I117" s="16"/>
      <c r="J117" s="16"/>
      <c r="K117" s="16"/>
      <c r="L117" s="16"/>
      <c r="M117" s="16"/>
      <c r="N117" s="16">
        <v>1</v>
      </c>
      <c r="O117" s="16"/>
      <c r="P117" s="16"/>
      <c r="Q117" s="16"/>
      <c r="R117" s="11"/>
      <c r="S117" s="11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1">
        <f>SUM(AE117:AQ117)</f>
        <v>0</v>
      </c>
      <c r="AE117" s="16"/>
      <c r="AF117" s="11"/>
      <c r="AG117" s="11"/>
      <c r="AH117" s="11"/>
      <c r="AI117" s="11"/>
      <c r="AJ117" s="11"/>
      <c r="AK117" s="11"/>
      <c r="AN117" s="17"/>
    </row>
    <row r="118" spans="1:16384" s="15" customFormat="1" ht="13.8" x14ac:dyDescent="0.25">
      <c r="A118" s="15">
        <f>RANK(D118,$D$2:$D$255,0)</f>
        <v>102</v>
      </c>
      <c r="B118" s="15" t="s">
        <v>290</v>
      </c>
      <c r="C118" s="10" t="s">
        <v>433</v>
      </c>
      <c r="D118" s="11">
        <f>SUM(E118:AD118)</f>
        <v>1</v>
      </c>
      <c r="E118" s="16"/>
      <c r="F118" s="16"/>
      <c r="G118" s="11"/>
      <c r="H118" s="16"/>
      <c r="I118" s="16"/>
      <c r="J118" s="16"/>
      <c r="K118" s="16"/>
      <c r="L118" s="16"/>
      <c r="M118" s="16"/>
      <c r="N118" s="16"/>
      <c r="O118" s="16">
        <v>1</v>
      </c>
      <c r="P118" s="16"/>
      <c r="Q118" s="16"/>
      <c r="R118" s="11"/>
      <c r="S118" s="11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1">
        <f>SUM(AE118:AQ118)</f>
        <v>0</v>
      </c>
      <c r="AE118" s="16"/>
      <c r="AF118" s="11"/>
      <c r="AG118" s="11"/>
      <c r="AH118" s="11"/>
      <c r="AI118" s="11"/>
      <c r="AJ118" s="11"/>
      <c r="AK118" s="11"/>
      <c r="AN118" s="17"/>
    </row>
    <row r="119" spans="1:16384" s="15" customFormat="1" ht="13.8" x14ac:dyDescent="0.25">
      <c r="A119" s="15">
        <f>RANK(D119,$D$2:$D$255,0)</f>
        <v>102</v>
      </c>
      <c r="B119" s="15" t="s">
        <v>347</v>
      </c>
      <c r="C119" s="10" t="s">
        <v>427</v>
      </c>
      <c r="D119" s="11">
        <f>SUM(E119:AD119)</f>
        <v>1</v>
      </c>
      <c r="E119" s="16"/>
      <c r="F119" s="16"/>
      <c r="G119" s="11"/>
      <c r="H119" s="16"/>
      <c r="I119" s="16"/>
      <c r="J119" s="16"/>
      <c r="K119" s="16"/>
      <c r="L119" s="16"/>
      <c r="M119" s="16"/>
      <c r="N119" s="16"/>
      <c r="O119" s="16">
        <v>1</v>
      </c>
      <c r="P119" s="16"/>
      <c r="Q119" s="16"/>
      <c r="R119" s="11"/>
      <c r="S119" s="11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1">
        <f>SUM(AE119:AQ119)</f>
        <v>0</v>
      </c>
      <c r="AE119" s="16"/>
      <c r="AF119" s="11"/>
      <c r="AG119" s="11"/>
      <c r="AH119" s="11"/>
      <c r="AI119" s="11"/>
      <c r="AJ119" s="11"/>
      <c r="AK119" s="11"/>
      <c r="AN119" s="17"/>
    </row>
    <row r="120" spans="1:16384" s="15" customFormat="1" ht="13.8" x14ac:dyDescent="0.25">
      <c r="A120" s="15">
        <f>RANK(D120,$D$2:$D$255,0)</f>
        <v>102</v>
      </c>
      <c r="B120" s="15" t="s">
        <v>83</v>
      </c>
      <c r="C120" s="10" t="s">
        <v>427</v>
      </c>
      <c r="D120" s="11">
        <f>SUM(E120:AD120)</f>
        <v>1</v>
      </c>
      <c r="E120" s="16"/>
      <c r="F120" s="16"/>
      <c r="G120" s="11"/>
      <c r="H120" s="16"/>
      <c r="I120" s="16"/>
      <c r="J120" s="16"/>
      <c r="K120" s="16"/>
      <c r="L120" s="16"/>
      <c r="M120" s="16"/>
      <c r="N120" s="16"/>
      <c r="O120" s="16">
        <v>1</v>
      </c>
      <c r="P120" s="16"/>
      <c r="Q120" s="16"/>
      <c r="R120" s="11"/>
      <c r="S120" s="11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1">
        <f>SUM(AE120:AQ120)</f>
        <v>0</v>
      </c>
      <c r="AE120" s="16"/>
      <c r="AF120" s="11"/>
      <c r="AG120" s="11"/>
      <c r="AH120" s="11"/>
      <c r="AI120" s="11"/>
      <c r="AJ120" s="11"/>
      <c r="AK120" s="11"/>
      <c r="AN120" s="17"/>
      <c r="AO120" s="16"/>
      <c r="AP120" s="16"/>
      <c r="AQ120" s="16"/>
    </row>
    <row r="121" spans="1:16384" s="15" customFormat="1" ht="13.8" x14ac:dyDescent="0.25">
      <c r="A121" s="15">
        <f>RANK(D121,$D$2:$D$255,0)</f>
        <v>102</v>
      </c>
      <c r="B121" s="15" t="s">
        <v>114</v>
      </c>
      <c r="C121" s="10" t="s">
        <v>14</v>
      </c>
      <c r="D121" s="11">
        <f>SUM(E121:AD121)</f>
        <v>1</v>
      </c>
      <c r="E121" s="16"/>
      <c r="F121" s="16"/>
      <c r="G121" s="11"/>
      <c r="H121" s="16"/>
      <c r="I121" s="16"/>
      <c r="J121" s="16"/>
      <c r="K121" s="16"/>
      <c r="L121" s="16"/>
      <c r="M121" s="16"/>
      <c r="N121" s="16"/>
      <c r="O121" s="16">
        <v>1</v>
      </c>
      <c r="P121" s="16"/>
      <c r="Q121" s="16"/>
      <c r="R121" s="11"/>
      <c r="S121" s="11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1">
        <f>SUM(AE121:AQ121)</f>
        <v>0</v>
      </c>
      <c r="AE121" s="16"/>
      <c r="AF121" s="16"/>
      <c r="AG121" s="16"/>
      <c r="AH121" s="11"/>
      <c r="AI121" s="11"/>
      <c r="AJ121" s="11"/>
      <c r="AK121" s="11"/>
      <c r="AN121" s="17"/>
      <c r="AO121" s="16"/>
      <c r="AP121" s="16"/>
      <c r="AQ121" s="16"/>
    </row>
    <row r="122" spans="1:16384" s="15" customFormat="1" ht="14.4" customHeight="1" x14ac:dyDescent="0.25">
      <c r="A122" s="15">
        <f>RANK(D122,$D$2:$D$255,0)</f>
        <v>102</v>
      </c>
      <c r="B122" s="15" t="s">
        <v>434</v>
      </c>
      <c r="C122" s="10" t="s">
        <v>427</v>
      </c>
      <c r="D122" s="11">
        <f>SUM(E122:AD122)</f>
        <v>1</v>
      </c>
      <c r="E122" s="16"/>
      <c r="F122" s="16"/>
      <c r="G122" s="11"/>
      <c r="H122" s="16"/>
      <c r="I122" s="16"/>
      <c r="J122" s="16"/>
      <c r="K122" s="16"/>
      <c r="L122" s="16"/>
      <c r="M122" s="16"/>
      <c r="N122" s="16"/>
      <c r="O122" s="16">
        <v>1</v>
      </c>
      <c r="P122" s="16"/>
      <c r="Q122" s="16"/>
      <c r="R122" s="11"/>
      <c r="S122" s="11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1">
        <f>SUM(AE122:AQ122)</f>
        <v>0</v>
      </c>
      <c r="AE122" s="16"/>
      <c r="AF122" s="11"/>
      <c r="AG122" s="11"/>
      <c r="AH122" s="11"/>
      <c r="AI122" s="11"/>
      <c r="AJ122" s="11"/>
      <c r="AK122" s="11"/>
      <c r="AN122" s="17"/>
    </row>
    <row r="123" spans="1:16384" s="15" customFormat="1" ht="13.8" x14ac:dyDescent="0.25">
      <c r="A123" s="15">
        <f>RANK(D123,$D$2:$D$255,0)</f>
        <v>102</v>
      </c>
      <c r="B123" s="15" t="s">
        <v>157</v>
      </c>
      <c r="C123" s="10" t="s">
        <v>14</v>
      </c>
      <c r="D123" s="11">
        <f>SUM(E123:AD123)</f>
        <v>1</v>
      </c>
      <c r="E123" s="16"/>
      <c r="F123" s="16"/>
      <c r="G123" s="11"/>
      <c r="H123" s="16"/>
      <c r="I123" s="16"/>
      <c r="J123" s="16"/>
      <c r="K123" s="16"/>
      <c r="L123" s="16"/>
      <c r="M123" s="16"/>
      <c r="N123" s="16"/>
      <c r="O123" s="16"/>
      <c r="P123" s="16">
        <v>1</v>
      </c>
      <c r="Q123" s="16"/>
      <c r="R123" s="11"/>
      <c r="S123" s="11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1">
        <f>SUM(AE123:AQ123)</f>
        <v>0</v>
      </c>
      <c r="AE123" s="16"/>
      <c r="AF123" s="11"/>
      <c r="AG123" s="11"/>
      <c r="AH123" s="11"/>
      <c r="AI123" s="11"/>
      <c r="AJ123" s="11"/>
      <c r="AK123" s="11"/>
      <c r="AN123" s="17"/>
    </row>
    <row r="124" spans="1:16384" s="15" customFormat="1" ht="14.4" customHeight="1" x14ac:dyDescent="0.25">
      <c r="A124" s="15">
        <f>RANK(D124,$D$2:$D$255,0)</f>
        <v>102</v>
      </c>
      <c r="B124" s="15" t="s">
        <v>435</v>
      </c>
      <c r="C124" s="10" t="s">
        <v>14</v>
      </c>
      <c r="D124" s="11">
        <f>SUM(E124:AD124)</f>
        <v>1</v>
      </c>
      <c r="E124" s="16"/>
      <c r="F124" s="16"/>
      <c r="G124" s="11"/>
      <c r="H124" s="16"/>
      <c r="I124" s="16"/>
      <c r="J124" s="16"/>
      <c r="K124" s="16"/>
      <c r="L124" s="16"/>
      <c r="M124" s="16"/>
      <c r="N124" s="16"/>
      <c r="O124" s="16"/>
      <c r="P124" s="16">
        <v>1</v>
      </c>
      <c r="Q124" s="16"/>
      <c r="R124" s="11"/>
      <c r="S124" s="11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1">
        <f>SUM(AE124:AQ124)</f>
        <v>0</v>
      </c>
      <c r="AE124" s="16"/>
      <c r="AF124" s="11"/>
      <c r="AG124" s="11"/>
      <c r="AH124" s="11"/>
      <c r="AI124" s="11"/>
      <c r="AJ124" s="11"/>
      <c r="AK124" s="11"/>
      <c r="AN124" s="17"/>
    </row>
    <row r="125" spans="1:16384" s="15" customFormat="1" ht="14.4" customHeight="1" x14ac:dyDescent="0.25">
      <c r="A125" s="15">
        <f>RANK(D125,$D$2:$D$255,0)</f>
        <v>102</v>
      </c>
      <c r="B125" s="15" t="s">
        <v>439</v>
      </c>
      <c r="C125" s="10" t="s">
        <v>14</v>
      </c>
      <c r="D125" s="11">
        <f>SUM(E125:AD125)</f>
        <v>1</v>
      </c>
      <c r="E125" s="16"/>
      <c r="F125" s="16"/>
      <c r="G125" s="11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1"/>
      <c r="S125" s="11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1">
        <f>SUM(AE125:AQ125)</f>
        <v>1</v>
      </c>
      <c r="AE125" s="16"/>
      <c r="AF125" s="11"/>
      <c r="AG125" s="11"/>
      <c r="AH125" s="11"/>
      <c r="AI125" s="11"/>
      <c r="AJ125" s="11">
        <v>1</v>
      </c>
      <c r="AK125" s="11"/>
      <c r="AN125" s="17"/>
    </row>
    <row r="126" spans="1:16384" ht="13.8" x14ac:dyDescent="0.25">
      <c r="A126" s="15">
        <f>RANK(D126,$D$2:$D$255,0)</f>
        <v>102</v>
      </c>
      <c r="B126" s="15" t="s">
        <v>440</v>
      </c>
      <c r="C126" s="10" t="s">
        <v>96</v>
      </c>
      <c r="D126" s="11">
        <f>SUM(E126:AD126)</f>
        <v>1</v>
      </c>
      <c r="E126" s="16"/>
      <c r="F126" s="16"/>
      <c r="G126" s="11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U126" s="16"/>
      <c r="AD126" s="11">
        <f>SUM(AE126:AQ126)</f>
        <v>1</v>
      </c>
      <c r="AE126" s="16"/>
      <c r="AF126" s="11"/>
      <c r="AG126" s="11"/>
      <c r="AH126" s="11"/>
      <c r="AI126" s="11"/>
      <c r="AJ126" s="11">
        <v>1</v>
      </c>
      <c r="AK126" s="11"/>
      <c r="AL126" s="15"/>
      <c r="AM126" s="15"/>
      <c r="AN126" s="17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  <c r="IT126" s="15"/>
      <c r="IU126" s="15"/>
      <c r="IV126" s="15"/>
      <c r="IW126" s="15"/>
      <c r="IX126" s="15"/>
      <c r="IY126" s="15"/>
      <c r="IZ126" s="15"/>
      <c r="JA126" s="15"/>
      <c r="JB126" s="15"/>
      <c r="JC126" s="15"/>
      <c r="JD126" s="15"/>
      <c r="JE126" s="15"/>
      <c r="JF126" s="15"/>
      <c r="JG126" s="15"/>
      <c r="JH126" s="15"/>
      <c r="JI126" s="15"/>
      <c r="JJ126" s="15"/>
      <c r="JK126" s="15"/>
      <c r="JL126" s="15"/>
      <c r="JM126" s="15"/>
      <c r="JN126" s="15"/>
      <c r="JO126" s="15"/>
      <c r="JP126" s="15"/>
      <c r="JQ126" s="15"/>
      <c r="JR126" s="15"/>
      <c r="JS126" s="15"/>
      <c r="JT126" s="15"/>
      <c r="JU126" s="15"/>
      <c r="JV126" s="15"/>
      <c r="JW126" s="15"/>
      <c r="JX126" s="15"/>
      <c r="JY126" s="15"/>
      <c r="JZ126" s="15"/>
      <c r="KA126" s="15"/>
      <c r="KB126" s="15"/>
      <c r="KC126" s="15"/>
      <c r="KD126" s="15"/>
      <c r="KE126" s="15"/>
      <c r="KF126" s="15"/>
      <c r="KG126" s="15"/>
      <c r="KH126" s="15"/>
      <c r="KI126" s="15"/>
      <c r="KJ126" s="15"/>
      <c r="KK126" s="15"/>
      <c r="KL126" s="15"/>
      <c r="KM126" s="15"/>
      <c r="KN126" s="15"/>
      <c r="KO126" s="15"/>
      <c r="KP126" s="15"/>
      <c r="KQ126" s="15"/>
      <c r="KR126" s="15"/>
      <c r="KS126" s="15"/>
      <c r="KT126" s="15"/>
      <c r="KU126" s="15"/>
      <c r="KV126" s="15"/>
      <c r="KW126" s="15"/>
      <c r="KX126" s="15"/>
      <c r="KY126" s="15"/>
      <c r="KZ126" s="15"/>
      <c r="LA126" s="15"/>
      <c r="LB126" s="15"/>
      <c r="LC126" s="15"/>
      <c r="LD126" s="15"/>
      <c r="LE126" s="15"/>
      <c r="LF126" s="15"/>
      <c r="LG126" s="15"/>
      <c r="LH126" s="15"/>
      <c r="LI126" s="15"/>
      <c r="LJ126" s="15"/>
      <c r="LK126" s="15"/>
      <c r="LL126" s="15"/>
      <c r="LM126" s="15"/>
      <c r="LN126" s="15"/>
      <c r="LO126" s="15"/>
      <c r="LP126" s="15"/>
      <c r="LQ126" s="15"/>
      <c r="LR126" s="15"/>
      <c r="LS126" s="15"/>
      <c r="LT126" s="15"/>
      <c r="LU126" s="15"/>
      <c r="LV126" s="15"/>
      <c r="LW126" s="15"/>
      <c r="LX126" s="15"/>
      <c r="LY126" s="15"/>
      <c r="LZ126" s="15"/>
      <c r="MA126" s="15"/>
      <c r="MB126" s="15"/>
      <c r="MC126" s="15"/>
      <c r="MD126" s="15"/>
      <c r="ME126" s="15"/>
      <c r="MF126" s="15"/>
      <c r="MG126" s="15"/>
      <c r="MH126" s="15"/>
      <c r="MI126" s="15"/>
      <c r="MJ126" s="15"/>
      <c r="MK126" s="15"/>
      <c r="ML126" s="15"/>
      <c r="MM126" s="15"/>
      <c r="MN126" s="15"/>
      <c r="MO126" s="15"/>
      <c r="MP126" s="15"/>
      <c r="MQ126" s="15"/>
      <c r="MR126" s="15"/>
      <c r="MS126" s="15"/>
      <c r="MT126" s="15"/>
      <c r="MU126" s="15"/>
      <c r="MV126" s="15"/>
      <c r="MW126" s="15"/>
      <c r="MX126" s="15"/>
      <c r="MY126" s="15"/>
      <c r="MZ126" s="15"/>
      <c r="NA126" s="15"/>
      <c r="NB126" s="15"/>
      <c r="NC126" s="15"/>
      <c r="ND126" s="15"/>
      <c r="NE126" s="15"/>
      <c r="NF126" s="15"/>
      <c r="NG126" s="15"/>
      <c r="NH126" s="15"/>
      <c r="NI126" s="15"/>
      <c r="NJ126" s="15"/>
      <c r="NK126" s="15"/>
      <c r="NL126" s="15"/>
      <c r="NM126" s="15"/>
      <c r="NN126" s="15"/>
      <c r="NO126" s="15"/>
      <c r="NP126" s="15"/>
      <c r="NQ126" s="15"/>
      <c r="NR126" s="15"/>
      <c r="NS126" s="15"/>
      <c r="NT126" s="15"/>
      <c r="NU126" s="15"/>
      <c r="NV126" s="15"/>
      <c r="NW126" s="15"/>
      <c r="NX126" s="15"/>
      <c r="NY126" s="15"/>
      <c r="NZ126" s="15"/>
      <c r="OA126" s="15"/>
      <c r="OB126" s="15"/>
      <c r="OC126" s="15"/>
      <c r="OD126" s="15"/>
      <c r="OE126" s="15"/>
      <c r="OF126" s="15"/>
      <c r="OG126" s="15"/>
      <c r="OH126" s="15"/>
      <c r="OI126" s="15"/>
      <c r="OJ126" s="15"/>
      <c r="OK126" s="15"/>
      <c r="OL126" s="15"/>
      <c r="OM126" s="15"/>
      <c r="ON126" s="15"/>
      <c r="OO126" s="15"/>
      <c r="OP126" s="15"/>
      <c r="OQ126" s="15"/>
      <c r="OR126" s="15"/>
      <c r="OS126" s="15"/>
      <c r="OT126" s="15"/>
      <c r="OU126" s="15"/>
      <c r="OV126" s="15"/>
      <c r="OW126" s="15"/>
      <c r="OX126" s="15"/>
      <c r="OY126" s="15"/>
      <c r="OZ126" s="15"/>
      <c r="PA126" s="15"/>
      <c r="PB126" s="15"/>
      <c r="PC126" s="15"/>
      <c r="PD126" s="15"/>
      <c r="PE126" s="15"/>
      <c r="PF126" s="15"/>
      <c r="PG126" s="15"/>
      <c r="PH126" s="15"/>
      <c r="PI126" s="15"/>
      <c r="PJ126" s="15"/>
      <c r="PK126" s="15"/>
      <c r="PL126" s="15"/>
      <c r="PM126" s="15"/>
      <c r="PN126" s="15"/>
      <c r="PO126" s="15"/>
      <c r="PP126" s="15"/>
      <c r="PQ126" s="15"/>
      <c r="PR126" s="15"/>
      <c r="PS126" s="15"/>
      <c r="PT126" s="15"/>
      <c r="PU126" s="15"/>
      <c r="PV126" s="15"/>
      <c r="PW126" s="15"/>
      <c r="PX126" s="15"/>
      <c r="PY126" s="15"/>
      <c r="PZ126" s="15"/>
      <c r="QA126" s="15"/>
      <c r="QB126" s="15"/>
      <c r="QC126" s="15"/>
      <c r="QD126" s="15"/>
      <c r="QE126" s="15"/>
      <c r="QF126" s="15"/>
      <c r="QG126" s="15"/>
      <c r="QH126" s="15"/>
      <c r="QI126" s="15"/>
      <c r="QJ126" s="15"/>
      <c r="QK126" s="15"/>
      <c r="QL126" s="15"/>
      <c r="QM126" s="15"/>
      <c r="QN126" s="15"/>
      <c r="QO126" s="15"/>
      <c r="QP126" s="15"/>
      <c r="QQ126" s="15"/>
      <c r="QR126" s="15"/>
      <c r="QS126" s="15"/>
      <c r="QT126" s="15"/>
      <c r="QU126" s="15"/>
      <c r="QV126" s="15"/>
      <c r="QW126" s="15"/>
      <c r="QX126" s="15"/>
      <c r="QY126" s="15"/>
      <c r="QZ126" s="15"/>
      <c r="RA126" s="15"/>
      <c r="RB126" s="15"/>
      <c r="RC126" s="15"/>
      <c r="RD126" s="15"/>
      <c r="RE126" s="15"/>
      <c r="RF126" s="15"/>
      <c r="RG126" s="15"/>
      <c r="RH126" s="15"/>
      <c r="RI126" s="15"/>
      <c r="RJ126" s="15"/>
      <c r="RK126" s="15"/>
      <c r="RL126" s="15"/>
      <c r="RM126" s="15"/>
      <c r="RN126" s="15"/>
      <c r="RO126" s="15"/>
      <c r="RP126" s="15"/>
      <c r="RQ126" s="15"/>
      <c r="RR126" s="15"/>
      <c r="RS126" s="15"/>
      <c r="RT126" s="15"/>
      <c r="RU126" s="15"/>
      <c r="RV126" s="15"/>
      <c r="RW126" s="15"/>
      <c r="RX126" s="15"/>
      <c r="RY126" s="15"/>
      <c r="RZ126" s="15"/>
      <c r="SA126" s="15"/>
      <c r="SB126" s="15"/>
      <c r="SC126" s="15"/>
      <c r="SD126" s="15"/>
      <c r="SE126" s="15"/>
      <c r="SF126" s="15"/>
      <c r="SG126" s="15"/>
      <c r="SH126" s="15"/>
      <c r="SI126" s="15"/>
      <c r="SJ126" s="15"/>
      <c r="SK126" s="15"/>
      <c r="SL126" s="15"/>
      <c r="SM126" s="15"/>
      <c r="SN126" s="15"/>
      <c r="SO126" s="15"/>
      <c r="SP126" s="15"/>
      <c r="SQ126" s="15"/>
      <c r="SR126" s="15"/>
      <c r="SS126" s="15"/>
      <c r="ST126" s="15"/>
      <c r="SU126" s="15"/>
      <c r="SV126" s="15"/>
      <c r="SW126" s="15"/>
      <c r="SX126" s="15"/>
      <c r="SY126" s="15"/>
      <c r="SZ126" s="15"/>
      <c r="TA126" s="15"/>
      <c r="TB126" s="15"/>
      <c r="TC126" s="15"/>
      <c r="TD126" s="15"/>
      <c r="TE126" s="15"/>
      <c r="TF126" s="15"/>
      <c r="TG126" s="15"/>
      <c r="TH126" s="15"/>
      <c r="TI126" s="15"/>
      <c r="TJ126" s="15"/>
      <c r="TK126" s="15"/>
      <c r="TL126" s="15"/>
      <c r="TM126" s="15"/>
      <c r="TN126" s="15"/>
      <c r="TO126" s="15"/>
      <c r="TP126" s="15"/>
      <c r="TQ126" s="15"/>
      <c r="TR126" s="15"/>
      <c r="TS126" s="15"/>
      <c r="TT126" s="15"/>
      <c r="TU126" s="15"/>
      <c r="TV126" s="15"/>
      <c r="TW126" s="15"/>
      <c r="TX126" s="15"/>
      <c r="TY126" s="15"/>
      <c r="TZ126" s="15"/>
      <c r="UA126" s="15"/>
      <c r="UB126" s="15"/>
      <c r="UC126" s="15"/>
      <c r="UD126" s="15"/>
      <c r="UE126" s="15"/>
      <c r="UF126" s="15"/>
      <c r="UG126" s="15"/>
      <c r="UH126" s="15"/>
      <c r="UI126" s="15"/>
      <c r="UJ126" s="15"/>
      <c r="UK126" s="15"/>
      <c r="UL126" s="15"/>
      <c r="UM126" s="15"/>
      <c r="UN126" s="15"/>
      <c r="UO126" s="15"/>
      <c r="UP126" s="15"/>
      <c r="UQ126" s="15"/>
      <c r="UR126" s="15"/>
      <c r="US126" s="15"/>
      <c r="UT126" s="15"/>
      <c r="UU126" s="15"/>
      <c r="UV126" s="15"/>
      <c r="UW126" s="15"/>
      <c r="UX126" s="15"/>
      <c r="UY126" s="15"/>
      <c r="UZ126" s="15"/>
      <c r="VA126" s="15"/>
      <c r="VB126" s="15"/>
      <c r="VC126" s="15"/>
      <c r="VD126" s="15"/>
      <c r="VE126" s="15"/>
      <c r="VF126" s="15"/>
      <c r="VG126" s="15"/>
      <c r="VH126" s="15"/>
      <c r="VI126" s="15"/>
      <c r="VJ126" s="15"/>
      <c r="VK126" s="15"/>
      <c r="VL126" s="15"/>
      <c r="VM126" s="15"/>
      <c r="VN126" s="15"/>
      <c r="VO126" s="15"/>
      <c r="VP126" s="15"/>
      <c r="VQ126" s="15"/>
      <c r="VR126" s="15"/>
      <c r="VS126" s="15"/>
      <c r="VT126" s="15"/>
      <c r="VU126" s="15"/>
      <c r="VV126" s="15"/>
      <c r="VW126" s="15"/>
      <c r="VX126" s="15"/>
      <c r="VY126" s="15"/>
      <c r="VZ126" s="15"/>
      <c r="WA126" s="15"/>
      <c r="WB126" s="15"/>
      <c r="WC126" s="15"/>
      <c r="WD126" s="15"/>
      <c r="WE126" s="15"/>
      <c r="WF126" s="15"/>
      <c r="WG126" s="15"/>
      <c r="WH126" s="15"/>
      <c r="WI126" s="15"/>
      <c r="WJ126" s="15"/>
      <c r="WK126" s="15"/>
      <c r="WL126" s="15"/>
      <c r="WM126" s="15"/>
      <c r="WN126" s="15"/>
      <c r="WO126" s="15"/>
      <c r="WP126" s="15"/>
      <c r="WQ126" s="15"/>
      <c r="WR126" s="15"/>
      <c r="WS126" s="15"/>
      <c r="WT126" s="15"/>
      <c r="WU126" s="15"/>
      <c r="WV126" s="15"/>
      <c r="WW126" s="15"/>
      <c r="WX126" s="15"/>
      <c r="WY126" s="15"/>
      <c r="WZ126" s="15"/>
      <c r="XA126" s="15"/>
      <c r="XB126" s="15"/>
      <c r="XC126" s="15"/>
      <c r="XD126" s="15"/>
      <c r="XE126" s="15"/>
      <c r="XF126" s="15"/>
      <c r="XG126" s="15"/>
      <c r="XH126" s="15"/>
      <c r="XI126" s="15"/>
      <c r="XJ126" s="15"/>
      <c r="XK126" s="15"/>
      <c r="XL126" s="15"/>
      <c r="XM126" s="15"/>
      <c r="XN126" s="15"/>
      <c r="XO126" s="15"/>
      <c r="XP126" s="15"/>
      <c r="XQ126" s="15"/>
      <c r="XR126" s="15"/>
      <c r="XS126" s="15"/>
      <c r="XT126" s="15"/>
      <c r="XU126" s="15"/>
      <c r="XV126" s="15"/>
      <c r="XW126" s="15"/>
      <c r="XX126" s="15"/>
      <c r="XY126" s="15"/>
      <c r="XZ126" s="15"/>
      <c r="YA126" s="15"/>
      <c r="YB126" s="15"/>
      <c r="YC126" s="15"/>
      <c r="YD126" s="15"/>
      <c r="YE126" s="15"/>
      <c r="YF126" s="15"/>
      <c r="YG126" s="15"/>
      <c r="YH126" s="15"/>
      <c r="YI126" s="15"/>
      <c r="YJ126" s="15"/>
      <c r="YK126" s="15"/>
      <c r="YL126" s="15"/>
      <c r="YM126" s="15"/>
      <c r="YN126" s="15"/>
      <c r="YO126" s="15"/>
      <c r="YP126" s="15"/>
      <c r="YQ126" s="15"/>
      <c r="YR126" s="15"/>
      <c r="YS126" s="15"/>
      <c r="YT126" s="15"/>
      <c r="YU126" s="15"/>
      <c r="YV126" s="15"/>
      <c r="YW126" s="15"/>
      <c r="YX126" s="15"/>
      <c r="YY126" s="15"/>
      <c r="YZ126" s="15"/>
      <c r="ZA126" s="15"/>
      <c r="ZB126" s="15"/>
      <c r="ZC126" s="15"/>
      <c r="ZD126" s="15"/>
      <c r="ZE126" s="15"/>
      <c r="ZF126" s="15"/>
      <c r="ZG126" s="15"/>
      <c r="ZH126" s="15"/>
      <c r="ZI126" s="15"/>
      <c r="ZJ126" s="15"/>
      <c r="ZK126" s="15"/>
      <c r="ZL126" s="15"/>
      <c r="ZM126" s="15"/>
      <c r="ZN126" s="15"/>
      <c r="ZO126" s="15"/>
      <c r="ZP126" s="15"/>
      <c r="ZQ126" s="15"/>
      <c r="ZR126" s="15"/>
      <c r="ZS126" s="15"/>
      <c r="ZT126" s="15"/>
      <c r="ZU126" s="15"/>
      <c r="ZV126" s="15"/>
      <c r="ZW126" s="15"/>
      <c r="ZX126" s="15"/>
      <c r="ZY126" s="15"/>
      <c r="ZZ126" s="15"/>
      <c r="AAA126" s="15"/>
      <c r="AAB126" s="15"/>
      <c r="AAC126" s="15"/>
      <c r="AAD126" s="15"/>
      <c r="AAE126" s="15"/>
      <c r="AAF126" s="15"/>
      <c r="AAG126" s="15"/>
      <c r="AAH126" s="15"/>
      <c r="AAI126" s="15"/>
      <c r="AAJ126" s="15"/>
      <c r="AAK126" s="15"/>
      <c r="AAL126" s="15"/>
      <c r="AAM126" s="15"/>
      <c r="AAN126" s="15"/>
      <c r="AAO126" s="15"/>
      <c r="AAP126" s="15"/>
      <c r="AAQ126" s="15"/>
      <c r="AAR126" s="15"/>
      <c r="AAS126" s="15"/>
      <c r="AAT126" s="15"/>
      <c r="AAU126" s="15"/>
      <c r="AAV126" s="15"/>
      <c r="AAW126" s="15"/>
      <c r="AAX126" s="15"/>
      <c r="AAY126" s="15"/>
      <c r="AAZ126" s="15"/>
      <c r="ABA126" s="15"/>
      <c r="ABB126" s="15"/>
      <c r="ABC126" s="15"/>
      <c r="ABD126" s="15"/>
      <c r="ABE126" s="15"/>
      <c r="ABF126" s="15"/>
      <c r="ABG126" s="15"/>
      <c r="ABH126" s="15"/>
      <c r="ABI126" s="15"/>
      <c r="ABJ126" s="15"/>
      <c r="ABK126" s="15"/>
      <c r="ABL126" s="15"/>
      <c r="ABM126" s="15"/>
      <c r="ABN126" s="15"/>
      <c r="ABO126" s="15"/>
      <c r="ABP126" s="15"/>
      <c r="ABQ126" s="15"/>
      <c r="ABR126" s="15"/>
      <c r="ABS126" s="15"/>
      <c r="ABT126" s="15"/>
      <c r="ABU126" s="15"/>
      <c r="ABV126" s="15"/>
      <c r="ABW126" s="15"/>
      <c r="ABX126" s="15"/>
      <c r="ABY126" s="15"/>
      <c r="ABZ126" s="15"/>
      <c r="ACA126" s="15"/>
      <c r="ACB126" s="15"/>
      <c r="ACC126" s="15"/>
      <c r="ACD126" s="15"/>
      <c r="ACE126" s="15"/>
      <c r="ACF126" s="15"/>
      <c r="ACG126" s="15"/>
      <c r="ACH126" s="15"/>
      <c r="ACI126" s="15"/>
      <c r="ACJ126" s="15"/>
      <c r="ACK126" s="15"/>
      <c r="ACL126" s="15"/>
      <c r="ACM126" s="15"/>
      <c r="ACN126" s="15"/>
      <c r="ACO126" s="15"/>
      <c r="ACP126" s="15"/>
      <c r="ACQ126" s="15"/>
      <c r="ACR126" s="15"/>
      <c r="ACS126" s="15"/>
      <c r="ACT126" s="15"/>
      <c r="ACU126" s="15"/>
      <c r="ACV126" s="15"/>
      <c r="ACW126" s="15"/>
      <c r="ACX126" s="15"/>
      <c r="ACY126" s="15"/>
      <c r="ACZ126" s="15"/>
      <c r="ADA126" s="15"/>
      <c r="ADB126" s="15"/>
      <c r="ADC126" s="15"/>
      <c r="ADD126" s="15"/>
      <c r="ADE126" s="15"/>
      <c r="ADF126" s="15"/>
      <c r="ADG126" s="15"/>
      <c r="ADH126" s="15"/>
      <c r="ADI126" s="15"/>
      <c r="ADJ126" s="15"/>
      <c r="ADK126" s="15"/>
      <c r="ADL126" s="15"/>
      <c r="ADM126" s="15"/>
      <c r="ADN126" s="15"/>
      <c r="ADO126" s="15"/>
      <c r="ADP126" s="15"/>
      <c r="ADQ126" s="15"/>
      <c r="ADR126" s="15"/>
      <c r="ADS126" s="15"/>
      <c r="ADT126" s="15"/>
      <c r="ADU126" s="15"/>
      <c r="ADV126" s="15"/>
      <c r="ADW126" s="15"/>
      <c r="ADX126" s="15"/>
      <c r="ADY126" s="15"/>
      <c r="ADZ126" s="15"/>
      <c r="AEA126" s="15"/>
      <c r="AEB126" s="15"/>
      <c r="AEC126" s="15"/>
      <c r="AED126" s="15"/>
      <c r="AEE126" s="15"/>
      <c r="AEF126" s="15"/>
      <c r="AEG126" s="15"/>
      <c r="AEH126" s="15"/>
      <c r="AEI126" s="15"/>
      <c r="AEJ126" s="15"/>
      <c r="AEK126" s="15"/>
      <c r="AEL126" s="15"/>
      <c r="AEM126" s="15"/>
      <c r="AEN126" s="15"/>
      <c r="AEO126" s="15"/>
      <c r="AEP126" s="15"/>
      <c r="AEQ126" s="15"/>
      <c r="AER126" s="15"/>
      <c r="AES126" s="15"/>
      <c r="AET126" s="15"/>
      <c r="AEU126" s="15"/>
      <c r="AEV126" s="15"/>
      <c r="AEW126" s="15"/>
      <c r="AEX126" s="15"/>
      <c r="AEY126" s="15"/>
      <c r="AEZ126" s="15"/>
      <c r="AFA126" s="15"/>
      <c r="AFB126" s="15"/>
      <c r="AFC126" s="15"/>
      <c r="AFD126" s="15"/>
      <c r="AFE126" s="15"/>
      <c r="AFF126" s="15"/>
      <c r="AFG126" s="15"/>
      <c r="AFH126" s="15"/>
      <c r="AFI126" s="15"/>
      <c r="AFJ126" s="15"/>
      <c r="AFK126" s="15"/>
      <c r="AFL126" s="15"/>
      <c r="AFM126" s="15"/>
      <c r="AFN126" s="15"/>
      <c r="AFO126" s="15"/>
      <c r="AFP126" s="15"/>
      <c r="AFQ126" s="15"/>
      <c r="AFR126" s="15"/>
      <c r="AFS126" s="15"/>
      <c r="AFT126" s="15"/>
      <c r="AFU126" s="15"/>
      <c r="AFV126" s="15"/>
      <c r="AFW126" s="15"/>
      <c r="AFX126" s="15"/>
      <c r="AFY126" s="15"/>
      <c r="AFZ126" s="15"/>
      <c r="AGA126" s="15"/>
      <c r="AGB126" s="15"/>
      <c r="AGC126" s="15"/>
      <c r="AGD126" s="15"/>
      <c r="AGE126" s="15"/>
      <c r="AGF126" s="15"/>
      <c r="AGG126" s="15"/>
      <c r="AGH126" s="15"/>
      <c r="AGI126" s="15"/>
      <c r="AGJ126" s="15"/>
      <c r="AGK126" s="15"/>
      <c r="AGL126" s="15"/>
      <c r="AGM126" s="15"/>
      <c r="AGN126" s="15"/>
      <c r="AGO126" s="15"/>
      <c r="AGP126" s="15"/>
      <c r="AGQ126" s="15"/>
      <c r="AGR126" s="15"/>
      <c r="AGS126" s="15"/>
      <c r="AGT126" s="15"/>
      <c r="AGU126" s="15"/>
      <c r="AGV126" s="15"/>
      <c r="AGW126" s="15"/>
      <c r="AGX126" s="15"/>
      <c r="AGY126" s="15"/>
      <c r="AGZ126" s="15"/>
      <c r="AHA126" s="15"/>
      <c r="AHB126" s="15"/>
      <c r="AHC126" s="15"/>
      <c r="AHD126" s="15"/>
      <c r="AHE126" s="15"/>
      <c r="AHF126" s="15"/>
      <c r="AHG126" s="15"/>
      <c r="AHH126" s="15"/>
      <c r="AHI126" s="15"/>
      <c r="AHJ126" s="15"/>
      <c r="AHK126" s="15"/>
      <c r="AHL126" s="15"/>
      <c r="AHM126" s="15"/>
      <c r="AHN126" s="15"/>
      <c r="AHO126" s="15"/>
      <c r="AHP126" s="15"/>
      <c r="AHQ126" s="15"/>
      <c r="AHR126" s="15"/>
      <c r="AHS126" s="15"/>
      <c r="AHT126" s="15"/>
      <c r="AHU126" s="15"/>
      <c r="AHV126" s="15"/>
      <c r="AHW126" s="15"/>
      <c r="AHX126" s="15"/>
      <c r="AHY126" s="15"/>
      <c r="AHZ126" s="15"/>
      <c r="AIA126" s="15"/>
      <c r="AIB126" s="15"/>
      <c r="AIC126" s="15"/>
      <c r="AID126" s="15"/>
      <c r="AIE126" s="15"/>
      <c r="AIF126" s="15"/>
      <c r="AIG126" s="15"/>
      <c r="AIH126" s="15"/>
      <c r="AII126" s="15"/>
      <c r="AIJ126" s="15"/>
      <c r="AIK126" s="15"/>
      <c r="AIL126" s="15"/>
      <c r="AIM126" s="15"/>
      <c r="AIN126" s="15"/>
      <c r="AIO126" s="15"/>
      <c r="AIP126" s="15"/>
      <c r="AIQ126" s="15"/>
      <c r="AIR126" s="15"/>
      <c r="AIS126" s="15"/>
      <c r="AIT126" s="15"/>
      <c r="AIU126" s="15"/>
      <c r="AIV126" s="15"/>
      <c r="AIW126" s="15"/>
      <c r="AIX126" s="15"/>
      <c r="AIY126" s="15"/>
      <c r="AIZ126" s="15"/>
      <c r="AJA126" s="15"/>
      <c r="AJB126" s="15"/>
      <c r="AJC126" s="15"/>
      <c r="AJD126" s="15"/>
      <c r="AJE126" s="15"/>
      <c r="AJF126" s="15"/>
      <c r="AJG126" s="15"/>
      <c r="AJH126" s="15"/>
      <c r="AJI126" s="15"/>
      <c r="AJJ126" s="15"/>
      <c r="AJK126" s="15"/>
      <c r="AJL126" s="15"/>
      <c r="AJM126" s="15"/>
      <c r="AJN126" s="15"/>
      <c r="AJO126" s="15"/>
      <c r="AJP126" s="15"/>
      <c r="AJQ126" s="15"/>
      <c r="AJR126" s="15"/>
      <c r="AJS126" s="15"/>
      <c r="AJT126" s="15"/>
      <c r="AJU126" s="15"/>
      <c r="AJV126" s="15"/>
      <c r="AJW126" s="15"/>
      <c r="AJX126" s="15"/>
      <c r="AJY126" s="15"/>
      <c r="AJZ126" s="15"/>
      <c r="AKA126" s="15"/>
      <c r="AKB126" s="15"/>
      <c r="AKC126" s="15"/>
      <c r="AKD126" s="15"/>
      <c r="AKE126" s="15"/>
      <c r="AKF126" s="15"/>
      <c r="AKG126" s="15"/>
      <c r="AKH126" s="15"/>
      <c r="AKI126" s="15"/>
      <c r="AKJ126" s="15"/>
      <c r="AKK126" s="15"/>
      <c r="AKL126" s="15"/>
      <c r="AKM126" s="15"/>
      <c r="AKN126" s="15"/>
      <c r="AKO126" s="15"/>
      <c r="AKP126" s="15"/>
      <c r="AKQ126" s="15"/>
      <c r="AKR126" s="15"/>
      <c r="AKS126" s="15"/>
      <c r="AKT126" s="15"/>
      <c r="AKU126" s="15"/>
      <c r="AKV126" s="15"/>
      <c r="AKW126" s="15"/>
      <c r="AKX126" s="15"/>
      <c r="AKY126" s="15"/>
      <c r="AKZ126" s="15"/>
      <c r="ALA126" s="15"/>
      <c r="ALB126" s="15"/>
      <c r="ALC126" s="15"/>
      <c r="ALD126" s="15"/>
      <c r="ALE126" s="15"/>
      <c r="ALF126" s="15"/>
      <c r="ALG126" s="15"/>
      <c r="ALH126" s="15"/>
      <c r="ALI126" s="15"/>
      <c r="ALJ126" s="15"/>
      <c r="ALK126" s="15"/>
      <c r="ALL126" s="15"/>
      <c r="ALM126" s="15"/>
      <c r="ALN126" s="15"/>
      <c r="ALO126" s="15"/>
      <c r="ALP126" s="15"/>
      <c r="ALQ126" s="15"/>
      <c r="ALR126" s="15"/>
      <c r="ALS126" s="15"/>
      <c r="ALT126" s="15"/>
      <c r="ALU126" s="15"/>
      <c r="ALV126" s="15"/>
      <c r="ALW126" s="15"/>
      <c r="ALX126" s="15"/>
      <c r="ALY126" s="15"/>
      <c r="ALZ126" s="15"/>
      <c r="AMA126" s="15"/>
      <c r="AMB126" s="15"/>
      <c r="AMC126" s="15"/>
      <c r="AMD126" s="15"/>
      <c r="AME126" s="15"/>
      <c r="AMF126" s="15"/>
      <c r="AMG126" s="15"/>
      <c r="AMH126" s="15"/>
      <c r="AMI126" s="15"/>
      <c r="AMJ126" s="15"/>
      <c r="AMK126" s="15"/>
      <c r="AML126" s="15"/>
      <c r="AMM126" s="15"/>
      <c r="AMN126" s="15"/>
      <c r="AMO126" s="15"/>
      <c r="AMP126" s="15"/>
      <c r="AMQ126" s="15"/>
      <c r="AMR126" s="15"/>
      <c r="AMS126" s="15"/>
      <c r="AMT126" s="15"/>
      <c r="AMU126" s="15"/>
      <c r="AMV126" s="15"/>
      <c r="AMW126" s="15"/>
      <c r="AMX126" s="15"/>
      <c r="AMY126" s="15"/>
      <c r="AMZ126" s="15"/>
      <c r="ANA126" s="15"/>
      <c r="ANB126" s="15"/>
      <c r="ANC126" s="15"/>
      <c r="AND126" s="15"/>
      <c r="ANE126" s="15"/>
      <c r="ANF126" s="15"/>
      <c r="ANG126" s="15"/>
      <c r="ANH126" s="15"/>
      <c r="ANI126" s="15"/>
      <c r="ANJ126" s="15"/>
      <c r="ANK126" s="15"/>
      <c r="ANL126" s="15"/>
      <c r="ANM126" s="15"/>
      <c r="ANN126" s="15"/>
      <c r="ANO126" s="15"/>
      <c r="ANP126" s="15"/>
      <c r="ANQ126" s="15"/>
      <c r="ANR126" s="15"/>
      <c r="ANS126" s="15"/>
      <c r="ANT126" s="15"/>
      <c r="ANU126" s="15"/>
      <c r="ANV126" s="15"/>
      <c r="ANW126" s="15"/>
      <c r="ANX126" s="15"/>
      <c r="ANY126" s="15"/>
      <c r="ANZ126" s="15"/>
      <c r="AOA126" s="15"/>
      <c r="AOB126" s="15"/>
      <c r="AOC126" s="15"/>
      <c r="AOD126" s="15"/>
      <c r="AOE126" s="15"/>
      <c r="AOF126" s="15"/>
      <c r="AOG126" s="15"/>
      <c r="AOH126" s="15"/>
      <c r="AOI126" s="15"/>
      <c r="AOJ126" s="15"/>
      <c r="AOK126" s="15"/>
      <c r="AOL126" s="15"/>
      <c r="AOM126" s="15"/>
      <c r="AON126" s="15"/>
      <c r="AOO126" s="15"/>
      <c r="AOP126" s="15"/>
      <c r="AOQ126" s="15"/>
      <c r="AOR126" s="15"/>
      <c r="AOS126" s="15"/>
      <c r="AOT126" s="15"/>
      <c r="AOU126" s="15"/>
      <c r="AOV126" s="15"/>
      <c r="AOW126" s="15"/>
      <c r="AOX126" s="15"/>
      <c r="AOY126" s="15"/>
      <c r="AOZ126" s="15"/>
      <c r="APA126" s="15"/>
      <c r="APB126" s="15"/>
      <c r="APC126" s="15"/>
      <c r="APD126" s="15"/>
      <c r="APE126" s="15"/>
      <c r="APF126" s="15"/>
      <c r="APG126" s="15"/>
      <c r="APH126" s="15"/>
      <c r="API126" s="15"/>
      <c r="APJ126" s="15"/>
      <c r="APK126" s="15"/>
      <c r="APL126" s="15"/>
      <c r="APM126" s="15"/>
      <c r="APN126" s="15"/>
      <c r="APO126" s="15"/>
      <c r="APP126" s="15"/>
      <c r="APQ126" s="15"/>
      <c r="APR126" s="15"/>
      <c r="APS126" s="15"/>
      <c r="APT126" s="15"/>
      <c r="APU126" s="15"/>
      <c r="APV126" s="15"/>
      <c r="APW126" s="15"/>
      <c r="APX126" s="15"/>
      <c r="APY126" s="15"/>
      <c r="APZ126" s="15"/>
      <c r="AQA126" s="15"/>
      <c r="AQB126" s="15"/>
      <c r="AQC126" s="15"/>
      <c r="AQD126" s="15"/>
      <c r="AQE126" s="15"/>
      <c r="AQF126" s="15"/>
      <c r="AQG126" s="15"/>
      <c r="AQH126" s="15"/>
      <c r="AQI126" s="15"/>
      <c r="AQJ126" s="15"/>
      <c r="AQK126" s="15"/>
      <c r="AQL126" s="15"/>
      <c r="AQM126" s="15"/>
      <c r="AQN126" s="15"/>
      <c r="AQO126" s="15"/>
      <c r="AQP126" s="15"/>
      <c r="AQQ126" s="15"/>
      <c r="AQR126" s="15"/>
      <c r="AQS126" s="15"/>
      <c r="AQT126" s="15"/>
      <c r="AQU126" s="15"/>
      <c r="AQV126" s="15"/>
      <c r="AQW126" s="15"/>
      <c r="AQX126" s="15"/>
      <c r="AQY126" s="15"/>
      <c r="AQZ126" s="15"/>
      <c r="ARA126" s="15"/>
      <c r="ARB126" s="15"/>
      <c r="ARC126" s="15"/>
      <c r="ARD126" s="15"/>
      <c r="ARE126" s="15"/>
      <c r="ARF126" s="15"/>
      <c r="ARG126" s="15"/>
      <c r="ARH126" s="15"/>
      <c r="ARI126" s="15"/>
      <c r="ARJ126" s="15"/>
      <c r="ARK126" s="15"/>
      <c r="ARL126" s="15"/>
      <c r="ARM126" s="15"/>
      <c r="ARN126" s="15"/>
      <c r="ARO126" s="15"/>
      <c r="ARP126" s="15"/>
      <c r="ARQ126" s="15"/>
      <c r="ARR126" s="15"/>
      <c r="ARS126" s="15"/>
      <c r="ART126" s="15"/>
      <c r="ARU126" s="15"/>
      <c r="ARV126" s="15"/>
      <c r="ARW126" s="15"/>
      <c r="ARX126" s="15"/>
      <c r="ARY126" s="15"/>
      <c r="ARZ126" s="15"/>
      <c r="ASA126" s="15"/>
      <c r="ASB126" s="15"/>
      <c r="ASC126" s="15"/>
      <c r="ASD126" s="15"/>
      <c r="ASE126" s="15"/>
      <c r="ASF126" s="15"/>
      <c r="ASG126" s="15"/>
      <c r="ASH126" s="15"/>
      <c r="ASI126" s="15"/>
      <c r="ASJ126" s="15"/>
      <c r="ASK126" s="15"/>
      <c r="ASL126" s="15"/>
      <c r="ASM126" s="15"/>
      <c r="ASN126" s="15"/>
      <c r="ASO126" s="15"/>
      <c r="ASP126" s="15"/>
      <c r="ASQ126" s="15"/>
      <c r="ASR126" s="15"/>
      <c r="ASS126" s="15"/>
      <c r="AST126" s="15"/>
      <c r="ASU126" s="15"/>
      <c r="ASV126" s="15"/>
      <c r="ASW126" s="15"/>
      <c r="ASX126" s="15"/>
      <c r="ASY126" s="15"/>
      <c r="ASZ126" s="15"/>
      <c r="ATA126" s="15"/>
      <c r="ATB126" s="15"/>
      <c r="ATC126" s="15"/>
      <c r="ATD126" s="15"/>
      <c r="ATE126" s="15"/>
      <c r="ATF126" s="15"/>
      <c r="ATG126" s="15"/>
      <c r="ATH126" s="15"/>
      <c r="ATI126" s="15"/>
      <c r="ATJ126" s="15"/>
      <c r="ATK126" s="15"/>
      <c r="ATL126" s="15"/>
      <c r="ATM126" s="15"/>
      <c r="ATN126" s="15"/>
      <c r="ATO126" s="15"/>
      <c r="ATP126" s="15"/>
      <c r="ATQ126" s="15"/>
      <c r="ATR126" s="15"/>
      <c r="ATS126" s="15"/>
      <c r="ATT126" s="15"/>
      <c r="ATU126" s="15"/>
      <c r="ATV126" s="15"/>
      <c r="ATW126" s="15"/>
      <c r="ATX126" s="15"/>
      <c r="ATY126" s="15"/>
      <c r="ATZ126" s="15"/>
      <c r="AUA126" s="15"/>
      <c r="AUB126" s="15"/>
      <c r="AUC126" s="15"/>
      <c r="AUD126" s="15"/>
      <c r="AUE126" s="15"/>
      <c r="AUF126" s="15"/>
      <c r="AUG126" s="15"/>
      <c r="AUH126" s="15"/>
      <c r="AUI126" s="15"/>
      <c r="AUJ126" s="15"/>
      <c r="AUK126" s="15"/>
      <c r="AUL126" s="15"/>
      <c r="AUM126" s="15"/>
      <c r="AUN126" s="15"/>
      <c r="AUO126" s="15"/>
      <c r="AUP126" s="15"/>
      <c r="AUQ126" s="15"/>
      <c r="AUR126" s="15"/>
      <c r="AUS126" s="15"/>
      <c r="AUT126" s="15"/>
      <c r="AUU126" s="15"/>
      <c r="AUV126" s="15"/>
      <c r="AUW126" s="15"/>
      <c r="AUX126" s="15"/>
      <c r="AUY126" s="15"/>
      <c r="AUZ126" s="15"/>
      <c r="AVA126" s="15"/>
      <c r="AVB126" s="15"/>
      <c r="AVC126" s="15"/>
      <c r="AVD126" s="15"/>
      <c r="AVE126" s="15"/>
      <c r="AVF126" s="15"/>
      <c r="AVG126" s="15"/>
      <c r="AVH126" s="15"/>
      <c r="AVI126" s="15"/>
      <c r="AVJ126" s="15"/>
      <c r="AVK126" s="15"/>
      <c r="AVL126" s="15"/>
      <c r="AVM126" s="15"/>
      <c r="AVN126" s="15"/>
      <c r="AVO126" s="15"/>
      <c r="AVP126" s="15"/>
      <c r="AVQ126" s="15"/>
      <c r="AVR126" s="15"/>
      <c r="AVS126" s="15"/>
      <c r="AVT126" s="15"/>
      <c r="AVU126" s="15"/>
      <c r="AVV126" s="15"/>
      <c r="AVW126" s="15"/>
      <c r="AVX126" s="15"/>
      <c r="AVY126" s="15"/>
      <c r="AVZ126" s="15"/>
      <c r="AWA126" s="15"/>
      <c r="AWB126" s="15"/>
      <c r="AWC126" s="15"/>
      <c r="AWD126" s="15"/>
      <c r="AWE126" s="15"/>
      <c r="AWF126" s="15"/>
      <c r="AWG126" s="15"/>
      <c r="AWH126" s="15"/>
      <c r="AWI126" s="15"/>
      <c r="AWJ126" s="15"/>
      <c r="AWK126" s="15"/>
      <c r="AWL126" s="15"/>
      <c r="AWM126" s="15"/>
      <c r="AWN126" s="15"/>
      <c r="AWO126" s="15"/>
      <c r="AWP126" s="15"/>
      <c r="AWQ126" s="15"/>
      <c r="AWR126" s="15"/>
      <c r="AWS126" s="15"/>
      <c r="AWT126" s="15"/>
      <c r="AWU126" s="15"/>
      <c r="AWV126" s="15"/>
      <c r="AWW126" s="15"/>
      <c r="AWX126" s="15"/>
      <c r="AWY126" s="15"/>
      <c r="AWZ126" s="15"/>
      <c r="AXA126" s="15"/>
      <c r="AXB126" s="15"/>
      <c r="AXC126" s="15"/>
      <c r="AXD126" s="15"/>
      <c r="AXE126" s="15"/>
      <c r="AXF126" s="15"/>
      <c r="AXG126" s="15"/>
      <c r="AXH126" s="15"/>
      <c r="AXI126" s="15"/>
      <c r="AXJ126" s="15"/>
      <c r="AXK126" s="15"/>
      <c r="AXL126" s="15"/>
      <c r="AXM126" s="15"/>
      <c r="AXN126" s="15"/>
      <c r="AXO126" s="15"/>
      <c r="AXP126" s="15"/>
      <c r="AXQ126" s="15"/>
      <c r="AXR126" s="15"/>
      <c r="AXS126" s="15"/>
      <c r="AXT126" s="15"/>
      <c r="AXU126" s="15"/>
      <c r="AXV126" s="15"/>
      <c r="AXW126" s="15"/>
      <c r="AXX126" s="15"/>
      <c r="AXY126" s="15"/>
      <c r="AXZ126" s="15"/>
      <c r="AYA126" s="15"/>
      <c r="AYB126" s="15"/>
      <c r="AYC126" s="15"/>
      <c r="AYD126" s="15"/>
      <c r="AYE126" s="15"/>
      <c r="AYF126" s="15"/>
      <c r="AYG126" s="15"/>
      <c r="AYH126" s="15"/>
      <c r="AYI126" s="15"/>
      <c r="AYJ126" s="15"/>
      <c r="AYK126" s="15"/>
      <c r="AYL126" s="15"/>
      <c r="AYM126" s="15"/>
      <c r="AYN126" s="15"/>
      <c r="AYO126" s="15"/>
      <c r="AYP126" s="15"/>
      <c r="AYQ126" s="15"/>
      <c r="AYR126" s="15"/>
      <c r="AYS126" s="15"/>
      <c r="AYT126" s="15"/>
      <c r="AYU126" s="15"/>
      <c r="AYV126" s="15"/>
      <c r="AYW126" s="15"/>
      <c r="AYX126" s="15"/>
      <c r="AYY126" s="15"/>
      <c r="AYZ126" s="15"/>
      <c r="AZA126" s="15"/>
      <c r="AZB126" s="15"/>
      <c r="AZC126" s="15"/>
      <c r="AZD126" s="15"/>
      <c r="AZE126" s="15"/>
      <c r="AZF126" s="15"/>
      <c r="AZG126" s="15"/>
      <c r="AZH126" s="15"/>
      <c r="AZI126" s="15"/>
      <c r="AZJ126" s="15"/>
      <c r="AZK126" s="15"/>
      <c r="AZL126" s="15"/>
      <c r="AZM126" s="15"/>
      <c r="AZN126" s="15"/>
      <c r="AZO126" s="15"/>
      <c r="AZP126" s="15"/>
      <c r="AZQ126" s="15"/>
      <c r="AZR126" s="15"/>
      <c r="AZS126" s="15"/>
      <c r="AZT126" s="15"/>
      <c r="AZU126" s="15"/>
      <c r="AZV126" s="15"/>
      <c r="AZW126" s="15"/>
      <c r="AZX126" s="15"/>
      <c r="AZY126" s="15"/>
      <c r="AZZ126" s="15"/>
      <c r="BAA126" s="15"/>
      <c r="BAB126" s="15"/>
      <c r="BAC126" s="15"/>
      <c r="BAD126" s="15"/>
      <c r="BAE126" s="15"/>
      <c r="BAF126" s="15"/>
      <c r="BAG126" s="15"/>
      <c r="BAH126" s="15"/>
      <c r="BAI126" s="15"/>
      <c r="BAJ126" s="15"/>
      <c r="BAK126" s="15"/>
      <c r="BAL126" s="15"/>
      <c r="BAM126" s="15"/>
      <c r="BAN126" s="15"/>
      <c r="BAO126" s="15"/>
      <c r="BAP126" s="15"/>
      <c r="BAQ126" s="15"/>
      <c r="BAR126" s="15"/>
      <c r="BAS126" s="15"/>
      <c r="BAT126" s="15"/>
      <c r="BAU126" s="15"/>
      <c r="BAV126" s="15"/>
      <c r="BAW126" s="15"/>
      <c r="BAX126" s="15"/>
      <c r="BAY126" s="15"/>
      <c r="BAZ126" s="15"/>
      <c r="BBA126" s="15"/>
      <c r="BBB126" s="15"/>
      <c r="BBC126" s="15"/>
      <c r="BBD126" s="15"/>
      <c r="BBE126" s="15"/>
      <c r="BBF126" s="15"/>
      <c r="BBG126" s="15"/>
      <c r="BBH126" s="15"/>
      <c r="BBI126" s="15"/>
      <c r="BBJ126" s="15"/>
      <c r="BBK126" s="15"/>
      <c r="BBL126" s="15"/>
      <c r="BBM126" s="15"/>
      <c r="BBN126" s="15"/>
      <c r="BBO126" s="15"/>
      <c r="BBP126" s="15"/>
      <c r="BBQ126" s="15"/>
      <c r="BBR126" s="15"/>
      <c r="BBS126" s="15"/>
      <c r="BBT126" s="15"/>
      <c r="BBU126" s="15"/>
      <c r="BBV126" s="15"/>
      <c r="BBW126" s="15"/>
      <c r="BBX126" s="15"/>
      <c r="BBY126" s="15"/>
      <c r="BBZ126" s="15"/>
      <c r="BCA126" s="15"/>
      <c r="BCB126" s="15"/>
      <c r="BCC126" s="15"/>
      <c r="BCD126" s="15"/>
      <c r="BCE126" s="15"/>
      <c r="BCF126" s="15"/>
      <c r="BCG126" s="15"/>
      <c r="BCH126" s="15"/>
      <c r="BCI126" s="15"/>
      <c r="BCJ126" s="15"/>
      <c r="BCK126" s="15"/>
      <c r="BCL126" s="15"/>
      <c r="BCM126" s="15"/>
      <c r="BCN126" s="15"/>
      <c r="BCO126" s="15"/>
      <c r="BCP126" s="15"/>
      <c r="BCQ126" s="15"/>
      <c r="BCR126" s="15"/>
      <c r="BCS126" s="15"/>
      <c r="BCT126" s="15"/>
      <c r="BCU126" s="15"/>
      <c r="BCV126" s="15"/>
      <c r="BCW126" s="15"/>
      <c r="BCX126" s="15"/>
      <c r="BCY126" s="15"/>
      <c r="BCZ126" s="15"/>
      <c r="BDA126" s="15"/>
      <c r="BDB126" s="15"/>
      <c r="BDC126" s="15"/>
      <c r="BDD126" s="15"/>
      <c r="BDE126" s="15"/>
      <c r="BDF126" s="15"/>
      <c r="BDG126" s="15"/>
      <c r="BDH126" s="15"/>
      <c r="BDI126" s="15"/>
      <c r="BDJ126" s="15"/>
      <c r="BDK126" s="15"/>
      <c r="BDL126" s="15"/>
      <c r="BDM126" s="15"/>
      <c r="BDN126" s="15"/>
      <c r="BDO126" s="15"/>
      <c r="BDP126" s="15"/>
      <c r="BDQ126" s="15"/>
      <c r="BDR126" s="15"/>
      <c r="BDS126" s="15"/>
      <c r="BDT126" s="15"/>
      <c r="BDU126" s="15"/>
      <c r="BDV126" s="15"/>
      <c r="BDW126" s="15"/>
      <c r="BDX126" s="15"/>
      <c r="BDY126" s="15"/>
      <c r="BDZ126" s="15"/>
      <c r="BEA126" s="15"/>
      <c r="BEB126" s="15"/>
      <c r="BEC126" s="15"/>
      <c r="BED126" s="15"/>
      <c r="BEE126" s="15"/>
      <c r="BEF126" s="15"/>
      <c r="BEG126" s="15"/>
      <c r="BEH126" s="15"/>
      <c r="BEI126" s="15"/>
      <c r="BEJ126" s="15"/>
      <c r="BEK126" s="15"/>
      <c r="BEL126" s="15"/>
      <c r="BEM126" s="15"/>
      <c r="BEN126" s="15"/>
      <c r="BEO126" s="15"/>
      <c r="BEP126" s="15"/>
      <c r="BEQ126" s="15"/>
      <c r="BER126" s="15"/>
      <c r="BES126" s="15"/>
      <c r="BET126" s="15"/>
      <c r="BEU126" s="15"/>
      <c r="BEV126" s="15"/>
      <c r="BEW126" s="15"/>
      <c r="BEX126" s="15"/>
      <c r="BEY126" s="15"/>
      <c r="BEZ126" s="15"/>
      <c r="BFA126" s="15"/>
      <c r="BFB126" s="15"/>
      <c r="BFC126" s="15"/>
      <c r="BFD126" s="15"/>
      <c r="BFE126" s="15"/>
      <c r="BFF126" s="15"/>
      <c r="BFG126" s="15"/>
      <c r="BFH126" s="15"/>
      <c r="BFI126" s="15"/>
      <c r="BFJ126" s="15"/>
      <c r="BFK126" s="15"/>
      <c r="BFL126" s="15"/>
      <c r="BFM126" s="15"/>
      <c r="BFN126" s="15"/>
      <c r="BFO126" s="15"/>
      <c r="BFP126" s="15"/>
      <c r="BFQ126" s="15"/>
      <c r="BFR126" s="15"/>
      <c r="BFS126" s="15"/>
      <c r="BFT126" s="15"/>
      <c r="BFU126" s="15"/>
      <c r="BFV126" s="15"/>
      <c r="BFW126" s="15"/>
      <c r="BFX126" s="15"/>
      <c r="BFY126" s="15"/>
      <c r="BFZ126" s="15"/>
      <c r="BGA126" s="15"/>
      <c r="BGB126" s="15"/>
      <c r="BGC126" s="15"/>
      <c r="BGD126" s="15"/>
      <c r="BGE126" s="15"/>
      <c r="BGF126" s="15"/>
      <c r="BGG126" s="15"/>
      <c r="BGH126" s="15"/>
      <c r="BGI126" s="15"/>
      <c r="BGJ126" s="15"/>
      <c r="BGK126" s="15"/>
      <c r="BGL126" s="15"/>
      <c r="BGM126" s="15"/>
      <c r="BGN126" s="15"/>
      <c r="BGO126" s="15"/>
      <c r="BGP126" s="15"/>
      <c r="BGQ126" s="15"/>
      <c r="BGR126" s="15"/>
      <c r="BGS126" s="15"/>
      <c r="BGT126" s="15"/>
      <c r="BGU126" s="15"/>
      <c r="BGV126" s="15"/>
      <c r="BGW126" s="15"/>
      <c r="BGX126" s="15"/>
      <c r="BGY126" s="15"/>
      <c r="BGZ126" s="15"/>
      <c r="BHA126" s="15"/>
      <c r="BHB126" s="15"/>
      <c r="BHC126" s="15"/>
      <c r="BHD126" s="15"/>
      <c r="BHE126" s="15"/>
      <c r="BHF126" s="15"/>
      <c r="BHG126" s="15"/>
      <c r="BHH126" s="15"/>
      <c r="BHI126" s="15"/>
      <c r="BHJ126" s="15"/>
      <c r="BHK126" s="15"/>
      <c r="BHL126" s="15"/>
      <c r="BHM126" s="15"/>
      <c r="BHN126" s="15"/>
      <c r="BHO126" s="15"/>
      <c r="BHP126" s="15"/>
      <c r="BHQ126" s="15"/>
      <c r="BHR126" s="15"/>
      <c r="BHS126" s="15"/>
      <c r="BHT126" s="15"/>
      <c r="BHU126" s="15"/>
      <c r="BHV126" s="15"/>
      <c r="BHW126" s="15"/>
      <c r="BHX126" s="15"/>
      <c r="BHY126" s="15"/>
      <c r="BHZ126" s="15"/>
      <c r="BIA126" s="15"/>
      <c r="BIB126" s="15"/>
      <c r="BIC126" s="15"/>
      <c r="BID126" s="15"/>
      <c r="BIE126" s="15"/>
      <c r="BIF126" s="15"/>
      <c r="BIG126" s="15"/>
      <c r="BIH126" s="15"/>
      <c r="BII126" s="15"/>
      <c r="BIJ126" s="15"/>
      <c r="BIK126" s="15"/>
      <c r="BIL126" s="15"/>
      <c r="BIM126" s="15"/>
      <c r="BIN126" s="15"/>
      <c r="BIO126" s="15"/>
      <c r="BIP126" s="15"/>
      <c r="BIQ126" s="15"/>
      <c r="BIR126" s="15"/>
      <c r="BIS126" s="15"/>
      <c r="BIT126" s="15"/>
      <c r="BIU126" s="15"/>
      <c r="BIV126" s="15"/>
      <c r="BIW126" s="15"/>
      <c r="BIX126" s="15"/>
      <c r="BIY126" s="15"/>
      <c r="BIZ126" s="15"/>
      <c r="BJA126" s="15"/>
      <c r="BJB126" s="15"/>
      <c r="BJC126" s="15"/>
      <c r="BJD126" s="15"/>
      <c r="BJE126" s="15"/>
      <c r="BJF126" s="15"/>
      <c r="BJG126" s="15"/>
      <c r="BJH126" s="15"/>
      <c r="BJI126" s="15"/>
      <c r="BJJ126" s="15"/>
      <c r="BJK126" s="15"/>
      <c r="BJL126" s="15"/>
      <c r="BJM126" s="15"/>
      <c r="BJN126" s="15"/>
      <c r="BJO126" s="15"/>
      <c r="BJP126" s="15"/>
      <c r="BJQ126" s="15"/>
      <c r="BJR126" s="15"/>
      <c r="BJS126" s="15"/>
      <c r="BJT126" s="15"/>
      <c r="BJU126" s="15"/>
      <c r="BJV126" s="15"/>
      <c r="BJW126" s="15"/>
      <c r="BJX126" s="15"/>
      <c r="BJY126" s="15"/>
      <c r="BJZ126" s="15"/>
      <c r="BKA126" s="15"/>
      <c r="BKB126" s="15"/>
      <c r="BKC126" s="15"/>
      <c r="BKD126" s="15"/>
      <c r="BKE126" s="15"/>
      <c r="BKF126" s="15"/>
      <c r="BKG126" s="15"/>
      <c r="BKH126" s="15"/>
      <c r="BKI126" s="15"/>
      <c r="BKJ126" s="15"/>
      <c r="BKK126" s="15"/>
      <c r="BKL126" s="15"/>
      <c r="BKM126" s="15"/>
      <c r="BKN126" s="15"/>
      <c r="BKO126" s="15"/>
      <c r="BKP126" s="15"/>
      <c r="BKQ126" s="15"/>
      <c r="BKR126" s="15"/>
      <c r="BKS126" s="15"/>
      <c r="BKT126" s="15"/>
      <c r="BKU126" s="15"/>
      <c r="BKV126" s="15"/>
      <c r="BKW126" s="15"/>
      <c r="BKX126" s="15"/>
      <c r="BKY126" s="15"/>
      <c r="BKZ126" s="15"/>
      <c r="BLA126" s="15"/>
      <c r="BLB126" s="15"/>
      <c r="BLC126" s="15"/>
      <c r="BLD126" s="15"/>
      <c r="BLE126" s="15"/>
      <c r="BLF126" s="15"/>
      <c r="BLG126" s="15"/>
      <c r="BLH126" s="15"/>
      <c r="BLI126" s="15"/>
      <c r="BLJ126" s="15"/>
      <c r="BLK126" s="15"/>
      <c r="BLL126" s="15"/>
      <c r="BLM126" s="15"/>
      <c r="BLN126" s="15"/>
      <c r="BLO126" s="15"/>
      <c r="BLP126" s="15"/>
      <c r="BLQ126" s="15"/>
      <c r="BLR126" s="15"/>
      <c r="BLS126" s="15"/>
      <c r="BLT126" s="15"/>
      <c r="BLU126" s="15"/>
      <c r="BLV126" s="15"/>
      <c r="BLW126" s="15"/>
      <c r="BLX126" s="15"/>
      <c r="BLY126" s="15"/>
      <c r="BLZ126" s="15"/>
      <c r="BMA126" s="15"/>
      <c r="BMB126" s="15"/>
      <c r="BMC126" s="15"/>
      <c r="BMD126" s="15"/>
      <c r="BME126" s="15"/>
      <c r="BMF126" s="15"/>
      <c r="BMG126" s="15"/>
      <c r="BMH126" s="15"/>
      <c r="BMI126" s="15"/>
      <c r="BMJ126" s="15"/>
      <c r="BMK126" s="15"/>
      <c r="BML126" s="15"/>
      <c r="BMM126" s="15"/>
      <c r="BMN126" s="15"/>
      <c r="BMO126" s="15"/>
      <c r="BMP126" s="15"/>
      <c r="BMQ126" s="15"/>
      <c r="BMR126" s="15"/>
      <c r="BMS126" s="15"/>
      <c r="BMT126" s="15"/>
      <c r="BMU126" s="15"/>
      <c r="BMV126" s="15"/>
      <c r="BMW126" s="15"/>
      <c r="BMX126" s="15"/>
      <c r="BMY126" s="15"/>
      <c r="BMZ126" s="15"/>
      <c r="BNA126" s="15"/>
      <c r="BNB126" s="15"/>
      <c r="BNC126" s="15"/>
      <c r="BND126" s="15"/>
      <c r="BNE126" s="15"/>
      <c r="BNF126" s="15"/>
      <c r="BNG126" s="15"/>
      <c r="BNH126" s="15"/>
      <c r="BNI126" s="15"/>
      <c r="BNJ126" s="15"/>
      <c r="BNK126" s="15"/>
      <c r="BNL126" s="15"/>
      <c r="BNM126" s="15"/>
      <c r="BNN126" s="15"/>
      <c r="BNO126" s="15"/>
      <c r="BNP126" s="15"/>
      <c r="BNQ126" s="15"/>
      <c r="BNR126" s="15"/>
      <c r="BNS126" s="15"/>
      <c r="BNT126" s="15"/>
      <c r="BNU126" s="15"/>
      <c r="BNV126" s="15"/>
      <c r="BNW126" s="15"/>
      <c r="BNX126" s="15"/>
      <c r="BNY126" s="15"/>
      <c r="BNZ126" s="15"/>
      <c r="BOA126" s="15"/>
      <c r="BOB126" s="15"/>
      <c r="BOC126" s="15"/>
      <c r="BOD126" s="15"/>
      <c r="BOE126" s="15"/>
      <c r="BOF126" s="15"/>
      <c r="BOG126" s="15"/>
      <c r="BOH126" s="15"/>
      <c r="BOI126" s="15"/>
      <c r="BOJ126" s="15"/>
      <c r="BOK126" s="15"/>
      <c r="BOL126" s="15"/>
      <c r="BOM126" s="15"/>
      <c r="BON126" s="15"/>
      <c r="BOO126" s="15"/>
      <c r="BOP126" s="15"/>
      <c r="BOQ126" s="15"/>
      <c r="BOR126" s="15"/>
      <c r="BOS126" s="15"/>
      <c r="BOT126" s="15"/>
      <c r="BOU126" s="15"/>
      <c r="BOV126" s="15"/>
      <c r="BOW126" s="15"/>
      <c r="BOX126" s="15"/>
      <c r="BOY126" s="15"/>
      <c r="BOZ126" s="15"/>
      <c r="BPA126" s="15"/>
      <c r="BPB126" s="15"/>
      <c r="BPC126" s="15"/>
      <c r="BPD126" s="15"/>
      <c r="BPE126" s="15"/>
      <c r="BPF126" s="15"/>
      <c r="BPG126" s="15"/>
      <c r="BPH126" s="15"/>
      <c r="BPI126" s="15"/>
      <c r="BPJ126" s="15"/>
      <c r="BPK126" s="15"/>
      <c r="BPL126" s="15"/>
      <c r="BPM126" s="15"/>
      <c r="BPN126" s="15"/>
      <c r="BPO126" s="15"/>
      <c r="BPP126" s="15"/>
      <c r="BPQ126" s="15"/>
      <c r="BPR126" s="15"/>
      <c r="BPS126" s="15"/>
      <c r="BPT126" s="15"/>
      <c r="BPU126" s="15"/>
      <c r="BPV126" s="15"/>
      <c r="BPW126" s="15"/>
      <c r="BPX126" s="15"/>
      <c r="BPY126" s="15"/>
      <c r="BPZ126" s="15"/>
      <c r="BQA126" s="15"/>
      <c r="BQB126" s="15"/>
      <c r="BQC126" s="15"/>
      <c r="BQD126" s="15"/>
      <c r="BQE126" s="15"/>
      <c r="BQF126" s="15"/>
      <c r="BQG126" s="15"/>
      <c r="BQH126" s="15"/>
      <c r="BQI126" s="15"/>
      <c r="BQJ126" s="15"/>
      <c r="BQK126" s="15"/>
      <c r="BQL126" s="15"/>
      <c r="BQM126" s="15"/>
      <c r="BQN126" s="15"/>
      <c r="BQO126" s="15"/>
      <c r="BQP126" s="15"/>
      <c r="BQQ126" s="15"/>
      <c r="BQR126" s="15"/>
      <c r="BQS126" s="15"/>
      <c r="BQT126" s="15"/>
      <c r="BQU126" s="15"/>
      <c r="BQV126" s="15"/>
      <c r="BQW126" s="15"/>
      <c r="BQX126" s="15"/>
      <c r="BQY126" s="15"/>
      <c r="BQZ126" s="15"/>
      <c r="BRA126" s="15"/>
      <c r="BRB126" s="15"/>
      <c r="BRC126" s="15"/>
      <c r="BRD126" s="15"/>
      <c r="BRE126" s="15"/>
      <c r="BRF126" s="15"/>
      <c r="BRG126" s="15"/>
      <c r="BRH126" s="15"/>
      <c r="BRI126" s="15"/>
      <c r="BRJ126" s="15"/>
      <c r="BRK126" s="15"/>
      <c r="BRL126" s="15"/>
      <c r="BRM126" s="15"/>
      <c r="BRN126" s="15"/>
      <c r="BRO126" s="15"/>
      <c r="BRP126" s="15"/>
      <c r="BRQ126" s="15"/>
      <c r="BRR126" s="15"/>
      <c r="BRS126" s="15"/>
      <c r="BRT126" s="15"/>
      <c r="BRU126" s="15"/>
      <c r="BRV126" s="15"/>
      <c r="BRW126" s="15"/>
      <c r="BRX126" s="15"/>
      <c r="BRY126" s="15"/>
      <c r="BRZ126" s="15"/>
      <c r="BSA126" s="15"/>
      <c r="BSB126" s="15"/>
      <c r="BSC126" s="15"/>
      <c r="BSD126" s="15"/>
      <c r="BSE126" s="15"/>
      <c r="BSF126" s="15"/>
      <c r="BSG126" s="15"/>
      <c r="BSH126" s="15"/>
      <c r="BSI126" s="15"/>
      <c r="BSJ126" s="15"/>
      <c r="BSK126" s="15"/>
      <c r="BSL126" s="15"/>
      <c r="BSM126" s="15"/>
      <c r="BSN126" s="15"/>
      <c r="BSO126" s="15"/>
      <c r="BSP126" s="15"/>
      <c r="BSQ126" s="15"/>
      <c r="BSR126" s="15"/>
      <c r="BSS126" s="15"/>
      <c r="BST126" s="15"/>
      <c r="BSU126" s="15"/>
      <c r="BSV126" s="15"/>
      <c r="BSW126" s="15"/>
      <c r="BSX126" s="15"/>
      <c r="BSY126" s="15"/>
      <c r="BSZ126" s="15"/>
      <c r="BTA126" s="15"/>
      <c r="BTB126" s="15"/>
      <c r="BTC126" s="15"/>
      <c r="BTD126" s="15"/>
      <c r="BTE126" s="15"/>
      <c r="BTF126" s="15"/>
      <c r="BTG126" s="15"/>
      <c r="BTH126" s="15"/>
      <c r="BTI126" s="15"/>
      <c r="BTJ126" s="15"/>
      <c r="BTK126" s="15"/>
      <c r="BTL126" s="15"/>
      <c r="BTM126" s="15"/>
      <c r="BTN126" s="15"/>
      <c r="BTO126" s="15"/>
      <c r="BTP126" s="15"/>
      <c r="BTQ126" s="15"/>
      <c r="BTR126" s="15"/>
      <c r="BTS126" s="15"/>
      <c r="BTT126" s="15"/>
      <c r="BTU126" s="15"/>
      <c r="BTV126" s="15"/>
      <c r="BTW126" s="15"/>
      <c r="BTX126" s="15"/>
      <c r="BTY126" s="15"/>
      <c r="BTZ126" s="15"/>
      <c r="BUA126" s="15"/>
      <c r="BUB126" s="15"/>
      <c r="BUC126" s="15"/>
      <c r="BUD126" s="15"/>
      <c r="BUE126" s="15"/>
      <c r="BUF126" s="15"/>
      <c r="BUG126" s="15"/>
      <c r="BUH126" s="15"/>
      <c r="BUI126" s="15"/>
      <c r="BUJ126" s="15"/>
      <c r="BUK126" s="15"/>
      <c r="BUL126" s="15"/>
      <c r="BUM126" s="15"/>
      <c r="BUN126" s="15"/>
      <c r="BUO126" s="15"/>
      <c r="BUP126" s="15"/>
      <c r="BUQ126" s="15"/>
      <c r="BUR126" s="15"/>
      <c r="BUS126" s="15"/>
      <c r="BUT126" s="15"/>
      <c r="BUU126" s="15"/>
      <c r="BUV126" s="15"/>
      <c r="BUW126" s="15"/>
      <c r="BUX126" s="15"/>
      <c r="BUY126" s="15"/>
      <c r="BUZ126" s="15"/>
      <c r="BVA126" s="15"/>
      <c r="BVB126" s="15"/>
      <c r="BVC126" s="15"/>
      <c r="BVD126" s="15"/>
      <c r="BVE126" s="15"/>
      <c r="BVF126" s="15"/>
      <c r="BVG126" s="15"/>
      <c r="BVH126" s="15"/>
      <c r="BVI126" s="15"/>
      <c r="BVJ126" s="15"/>
      <c r="BVK126" s="15"/>
      <c r="BVL126" s="15"/>
      <c r="BVM126" s="15"/>
      <c r="BVN126" s="15"/>
      <c r="BVO126" s="15"/>
      <c r="BVP126" s="15"/>
      <c r="BVQ126" s="15"/>
      <c r="BVR126" s="15"/>
      <c r="BVS126" s="15"/>
      <c r="BVT126" s="15"/>
      <c r="BVU126" s="15"/>
      <c r="BVV126" s="15"/>
      <c r="BVW126" s="15"/>
      <c r="BVX126" s="15"/>
      <c r="BVY126" s="15"/>
      <c r="BVZ126" s="15"/>
      <c r="BWA126" s="15"/>
      <c r="BWB126" s="15"/>
      <c r="BWC126" s="15"/>
      <c r="BWD126" s="15"/>
      <c r="BWE126" s="15"/>
      <c r="BWF126" s="15"/>
      <c r="BWG126" s="15"/>
      <c r="BWH126" s="15"/>
      <c r="BWI126" s="15"/>
      <c r="BWJ126" s="15"/>
      <c r="BWK126" s="15"/>
      <c r="BWL126" s="15"/>
      <c r="BWM126" s="15"/>
      <c r="BWN126" s="15"/>
      <c r="BWO126" s="15"/>
      <c r="BWP126" s="15"/>
      <c r="BWQ126" s="15"/>
      <c r="BWR126" s="15"/>
      <c r="BWS126" s="15"/>
      <c r="BWT126" s="15"/>
      <c r="BWU126" s="15"/>
      <c r="BWV126" s="15"/>
      <c r="BWW126" s="15"/>
      <c r="BWX126" s="15"/>
      <c r="BWY126" s="15"/>
      <c r="BWZ126" s="15"/>
      <c r="BXA126" s="15"/>
      <c r="BXB126" s="15"/>
      <c r="BXC126" s="15"/>
      <c r="BXD126" s="15"/>
      <c r="BXE126" s="15"/>
      <c r="BXF126" s="15"/>
      <c r="BXG126" s="15"/>
      <c r="BXH126" s="15"/>
      <c r="BXI126" s="15"/>
      <c r="BXJ126" s="15"/>
      <c r="BXK126" s="15"/>
      <c r="BXL126" s="15"/>
      <c r="BXM126" s="15"/>
      <c r="BXN126" s="15"/>
      <c r="BXO126" s="15"/>
      <c r="BXP126" s="15"/>
      <c r="BXQ126" s="15"/>
      <c r="BXR126" s="15"/>
      <c r="BXS126" s="15"/>
      <c r="BXT126" s="15"/>
      <c r="BXU126" s="15"/>
      <c r="BXV126" s="15"/>
      <c r="BXW126" s="15"/>
      <c r="BXX126" s="15"/>
      <c r="BXY126" s="15"/>
      <c r="BXZ126" s="15"/>
      <c r="BYA126" s="15"/>
      <c r="BYB126" s="15"/>
      <c r="BYC126" s="15"/>
      <c r="BYD126" s="15"/>
      <c r="BYE126" s="15"/>
      <c r="BYF126" s="15"/>
      <c r="BYG126" s="15"/>
      <c r="BYH126" s="15"/>
      <c r="BYI126" s="15"/>
      <c r="BYJ126" s="15"/>
      <c r="BYK126" s="15"/>
      <c r="BYL126" s="15"/>
      <c r="BYM126" s="15"/>
      <c r="BYN126" s="15"/>
      <c r="BYO126" s="15"/>
      <c r="BYP126" s="15"/>
      <c r="BYQ126" s="15"/>
      <c r="BYR126" s="15"/>
      <c r="BYS126" s="15"/>
      <c r="BYT126" s="15"/>
      <c r="BYU126" s="15"/>
      <c r="BYV126" s="15"/>
      <c r="BYW126" s="15"/>
      <c r="BYX126" s="15"/>
      <c r="BYY126" s="15"/>
      <c r="BYZ126" s="15"/>
      <c r="BZA126" s="15"/>
      <c r="BZB126" s="15"/>
      <c r="BZC126" s="15"/>
      <c r="BZD126" s="15"/>
      <c r="BZE126" s="15"/>
      <c r="BZF126" s="15"/>
      <c r="BZG126" s="15"/>
      <c r="BZH126" s="15"/>
      <c r="BZI126" s="15"/>
      <c r="BZJ126" s="15"/>
      <c r="BZK126" s="15"/>
      <c r="BZL126" s="15"/>
      <c r="BZM126" s="15"/>
      <c r="BZN126" s="15"/>
      <c r="BZO126" s="15"/>
      <c r="BZP126" s="15"/>
      <c r="BZQ126" s="15"/>
      <c r="BZR126" s="15"/>
      <c r="BZS126" s="15"/>
      <c r="BZT126" s="15"/>
      <c r="BZU126" s="15"/>
      <c r="BZV126" s="15"/>
      <c r="BZW126" s="15"/>
      <c r="BZX126" s="15"/>
      <c r="BZY126" s="15"/>
      <c r="BZZ126" s="15"/>
      <c r="CAA126" s="15"/>
      <c r="CAB126" s="15"/>
      <c r="CAC126" s="15"/>
      <c r="CAD126" s="15"/>
      <c r="CAE126" s="15"/>
      <c r="CAF126" s="15"/>
      <c r="CAG126" s="15"/>
      <c r="CAH126" s="15"/>
      <c r="CAI126" s="15"/>
      <c r="CAJ126" s="15"/>
      <c r="CAK126" s="15"/>
      <c r="CAL126" s="15"/>
      <c r="CAM126" s="15"/>
      <c r="CAN126" s="15"/>
      <c r="CAO126" s="15"/>
      <c r="CAP126" s="15"/>
      <c r="CAQ126" s="15"/>
      <c r="CAR126" s="15"/>
      <c r="CAS126" s="15"/>
      <c r="CAT126" s="15"/>
      <c r="CAU126" s="15"/>
      <c r="CAV126" s="15"/>
      <c r="CAW126" s="15"/>
      <c r="CAX126" s="15"/>
      <c r="CAY126" s="15"/>
      <c r="CAZ126" s="15"/>
      <c r="CBA126" s="15"/>
      <c r="CBB126" s="15"/>
      <c r="CBC126" s="15"/>
      <c r="CBD126" s="15"/>
      <c r="CBE126" s="15"/>
      <c r="CBF126" s="15"/>
      <c r="CBG126" s="15"/>
      <c r="CBH126" s="15"/>
      <c r="CBI126" s="15"/>
      <c r="CBJ126" s="15"/>
      <c r="CBK126" s="15"/>
      <c r="CBL126" s="15"/>
      <c r="CBM126" s="15"/>
      <c r="CBN126" s="15"/>
      <c r="CBO126" s="15"/>
      <c r="CBP126" s="15"/>
      <c r="CBQ126" s="15"/>
      <c r="CBR126" s="15"/>
      <c r="CBS126" s="15"/>
      <c r="CBT126" s="15"/>
      <c r="CBU126" s="15"/>
      <c r="CBV126" s="15"/>
      <c r="CBW126" s="15"/>
      <c r="CBX126" s="15"/>
      <c r="CBY126" s="15"/>
      <c r="CBZ126" s="15"/>
      <c r="CCA126" s="15"/>
      <c r="CCB126" s="15"/>
      <c r="CCC126" s="15"/>
      <c r="CCD126" s="15"/>
      <c r="CCE126" s="15"/>
      <c r="CCF126" s="15"/>
      <c r="CCG126" s="15"/>
      <c r="CCH126" s="15"/>
      <c r="CCI126" s="15"/>
      <c r="CCJ126" s="15"/>
      <c r="CCK126" s="15"/>
      <c r="CCL126" s="15"/>
      <c r="CCM126" s="15"/>
      <c r="CCN126" s="15"/>
      <c r="CCO126" s="15"/>
      <c r="CCP126" s="15"/>
      <c r="CCQ126" s="15"/>
      <c r="CCR126" s="15"/>
      <c r="CCS126" s="15"/>
      <c r="CCT126" s="15"/>
      <c r="CCU126" s="15"/>
      <c r="CCV126" s="15"/>
      <c r="CCW126" s="15"/>
      <c r="CCX126" s="15"/>
      <c r="CCY126" s="15"/>
      <c r="CCZ126" s="15"/>
      <c r="CDA126" s="15"/>
      <c r="CDB126" s="15"/>
      <c r="CDC126" s="15"/>
      <c r="CDD126" s="15"/>
      <c r="CDE126" s="15"/>
      <c r="CDF126" s="15"/>
      <c r="CDG126" s="15"/>
      <c r="CDH126" s="15"/>
      <c r="CDI126" s="15"/>
      <c r="CDJ126" s="15"/>
      <c r="CDK126" s="15"/>
      <c r="CDL126" s="15"/>
      <c r="CDM126" s="15"/>
      <c r="CDN126" s="15"/>
      <c r="CDO126" s="15"/>
      <c r="CDP126" s="15"/>
      <c r="CDQ126" s="15"/>
      <c r="CDR126" s="15"/>
      <c r="CDS126" s="15"/>
      <c r="CDT126" s="15"/>
      <c r="CDU126" s="15"/>
      <c r="CDV126" s="15"/>
      <c r="CDW126" s="15"/>
      <c r="CDX126" s="15"/>
      <c r="CDY126" s="15"/>
      <c r="CDZ126" s="15"/>
      <c r="CEA126" s="15"/>
      <c r="CEB126" s="15"/>
      <c r="CEC126" s="15"/>
      <c r="CED126" s="15"/>
      <c r="CEE126" s="15"/>
      <c r="CEF126" s="15"/>
      <c r="CEG126" s="15"/>
      <c r="CEH126" s="15"/>
      <c r="CEI126" s="15"/>
      <c r="CEJ126" s="15"/>
      <c r="CEK126" s="15"/>
      <c r="CEL126" s="15"/>
      <c r="CEM126" s="15"/>
      <c r="CEN126" s="15"/>
      <c r="CEO126" s="15"/>
      <c r="CEP126" s="15"/>
      <c r="CEQ126" s="15"/>
      <c r="CER126" s="15"/>
      <c r="CES126" s="15"/>
      <c r="CET126" s="15"/>
      <c r="CEU126" s="15"/>
      <c r="CEV126" s="15"/>
      <c r="CEW126" s="15"/>
      <c r="CEX126" s="15"/>
      <c r="CEY126" s="15"/>
      <c r="CEZ126" s="15"/>
      <c r="CFA126" s="15"/>
      <c r="CFB126" s="15"/>
      <c r="CFC126" s="15"/>
      <c r="CFD126" s="15"/>
      <c r="CFE126" s="15"/>
      <c r="CFF126" s="15"/>
      <c r="CFG126" s="15"/>
      <c r="CFH126" s="15"/>
      <c r="CFI126" s="15"/>
      <c r="CFJ126" s="15"/>
      <c r="CFK126" s="15"/>
      <c r="CFL126" s="15"/>
      <c r="CFM126" s="15"/>
      <c r="CFN126" s="15"/>
      <c r="CFO126" s="15"/>
      <c r="CFP126" s="15"/>
      <c r="CFQ126" s="15"/>
      <c r="CFR126" s="15"/>
      <c r="CFS126" s="15"/>
      <c r="CFT126" s="15"/>
      <c r="CFU126" s="15"/>
      <c r="CFV126" s="15"/>
      <c r="CFW126" s="15"/>
      <c r="CFX126" s="15"/>
      <c r="CFY126" s="15"/>
      <c r="CFZ126" s="15"/>
      <c r="CGA126" s="15"/>
      <c r="CGB126" s="15"/>
      <c r="CGC126" s="15"/>
      <c r="CGD126" s="15"/>
      <c r="CGE126" s="15"/>
      <c r="CGF126" s="15"/>
      <c r="CGG126" s="15"/>
      <c r="CGH126" s="15"/>
      <c r="CGI126" s="15"/>
      <c r="CGJ126" s="15"/>
      <c r="CGK126" s="15"/>
      <c r="CGL126" s="15"/>
      <c r="CGM126" s="15"/>
      <c r="CGN126" s="15"/>
      <c r="CGO126" s="15"/>
      <c r="CGP126" s="15"/>
      <c r="CGQ126" s="15"/>
      <c r="CGR126" s="15"/>
      <c r="CGS126" s="15"/>
      <c r="CGT126" s="15"/>
      <c r="CGU126" s="15"/>
      <c r="CGV126" s="15"/>
      <c r="CGW126" s="15"/>
      <c r="CGX126" s="15"/>
      <c r="CGY126" s="15"/>
      <c r="CGZ126" s="15"/>
      <c r="CHA126" s="15"/>
      <c r="CHB126" s="15"/>
      <c r="CHC126" s="15"/>
      <c r="CHD126" s="15"/>
      <c r="CHE126" s="15"/>
      <c r="CHF126" s="15"/>
      <c r="CHG126" s="15"/>
      <c r="CHH126" s="15"/>
      <c r="CHI126" s="15"/>
      <c r="CHJ126" s="15"/>
      <c r="CHK126" s="15"/>
      <c r="CHL126" s="15"/>
      <c r="CHM126" s="15"/>
      <c r="CHN126" s="15"/>
      <c r="CHO126" s="15"/>
      <c r="CHP126" s="15"/>
      <c r="CHQ126" s="15"/>
      <c r="CHR126" s="15"/>
      <c r="CHS126" s="15"/>
      <c r="CHT126" s="15"/>
      <c r="CHU126" s="15"/>
      <c r="CHV126" s="15"/>
      <c r="CHW126" s="15"/>
      <c r="CHX126" s="15"/>
      <c r="CHY126" s="15"/>
      <c r="CHZ126" s="15"/>
      <c r="CIA126" s="15"/>
      <c r="CIB126" s="15"/>
      <c r="CIC126" s="15"/>
      <c r="CID126" s="15"/>
      <c r="CIE126" s="15"/>
      <c r="CIF126" s="15"/>
      <c r="CIG126" s="15"/>
      <c r="CIH126" s="15"/>
      <c r="CII126" s="15"/>
      <c r="CIJ126" s="15"/>
      <c r="CIK126" s="15"/>
      <c r="CIL126" s="15"/>
      <c r="CIM126" s="15"/>
      <c r="CIN126" s="15"/>
      <c r="CIO126" s="15"/>
      <c r="CIP126" s="15"/>
      <c r="CIQ126" s="15"/>
      <c r="CIR126" s="15"/>
      <c r="CIS126" s="15"/>
      <c r="CIT126" s="15"/>
      <c r="CIU126" s="15"/>
      <c r="CIV126" s="15"/>
      <c r="CIW126" s="15"/>
      <c r="CIX126" s="15"/>
      <c r="CIY126" s="15"/>
      <c r="CIZ126" s="15"/>
      <c r="CJA126" s="15"/>
      <c r="CJB126" s="15"/>
      <c r="CJC126" s="15"/>
      <c r="CJD126" s="15"/>
      <c r="CJE126" s="15"/>
      <c r="CJF126" s="15"/>
      <c r="CJG126" s="15"/>
      <c r="CJH126" s="15"/>
      <c r="CJI126" s="15"/>
      <c r="CJJ126" s="15"/>
      <c r="CJK126" s="15"/>
      <c r="CJL126" s="15"/>
      <c r="CJM126" s="15"/>
      <c r="CJN126" s="15"/>
      <c r="CJO126" s="15"/>
      <c r="CJP126" s="15"/>
      <c r="CJQ126" s="15"/>
      <c r="CJR126" s="15"/>
      <c r="CJS126" s="15"/>
      <c r="CJT126" s="15"/>
      <c r="CJU126" s="15"/>
      <c r="CJV126" s="15"/>
      <c r="CJW126" s="15"/>
      <c r="CJX126" s="15"/>
      <c r="CJY126" s="15"/>
      <c r="CJZ126" s="15"/>
      <c r="CKA126" s="15"/>
      <c r="CKB126" s="15"/>
      <c r="CKC126" s="15"/>
      <c r="CKD126" s="15"/>
      <c r="CKE126" s="15"/>
      <c r="CKF126" s="15"/>
      <c r="CKG126" s="15"/>
      <c r="CKH126" s="15"/>
      <c r="CKI126" s="15"/>
      <c r="CKJ126" s="15"/>
      <c r="CKK126" s="15"/>
      <c r="CKL126" s="15"/>
      <c r="CKM126" s="15"/>
      <c r="CKN126" s="15"/>
      <c r="CKO126" s="15"/>
      <c r="CKP126" s="15"/>
      <c r="CKQ126" s="15"/>
      <c r="CKR126" s="15"/>
      <c r="CKS126" s="15"/>
      <c r="CKT126" s="15"/>
      <c r="CKU126" s="15"/>
      <c r="CKV126" s="15"/>
      <c r="CKW126" s="15"/>
      <c r="CKX126" s="15"/>
      <c r="CKY126" s="15"/>
      <c r="CKZ126" s="15"/>
      <c r="CLA126" s="15"/>
      <c r="CLB126" s="15"/>
      <c r="CLC126" s="15"/>
      <c r="CLD126" s="15"/>
      <c r="CLE126" s="15"/>
      <c r="CLF126" s="15"/>
      <c r="CLG126" s="15"/>
      <c r="CLH126" s="15"/>
      <c r="CLI126" s="15"/>
      <c r="CLJ126" s="15"/>
      <c r="CLK126" s="15"/>
      <c r="CLL126" s="15"/>
      <c r="CLM126" s="15"/>
      <c r="CLN126" s="15"/>
      <c r="CLO126" s="15"/>
      <c r="CLP126" s="15"/>
      <c r="CLQ126" s="15"/>
      <c r="CLR126" s="15"/>
      <c r="CLS126" s="15"/>
      <c r="CLT126" s="15"/>
      <c r="CLU126" s="15"/>
      <c r="CLV126" s="15"/>
      <c r="CLW126" s="15"/>
      <c r="CLX126" s="15"/>
      <c r="CLY126" s="15"/>
      <c r="CLZ126" s="15"/>
      <c r="CMA126" s="15"/>
      <c r="CMB126" s="15"/>
      <c r="CMC126" s="15"/>
      <c r="CMD126" s="15"/>
      <c r="CME126" s="15"/>
      <c r="CMF126" s="15"/>
      <c r="CMG126" s="15"/>
      <c r="CMH126" s="15"/>
      <c r="CMI126" s="15"/>
      <c r="CMJ126" s="15"/>
      <c r="CMK126" s="15"/>
      <c r="CML126" s="15"/>
      <c r="CMM126" s="15"/>
      <c r="CMN126" s="15"/>
      <c r="CMO126" s="15"/>
      <c r="CMP126" s="15"/>
      <c r="CMQ126" s="15"/>
      <c r="CMR126" s="15"/>
      <c r="CMS126" s="15"/>
      <c r="CMT126" s="15"/>
      <c r="CMU126" s="15"/>
      <c r="CMV126" s="15"/>
      <c r="CMW126" s="15"/>
      <c r="CMX126" s="15"/>
      <c r="CMY126" s="15"/>
      <c r="CMZ126" s="15"/>
      <c r="CNA126" s="15"/>
      <c r="CNB126" s="15"/>
      <c r="CNC126" s="15"/>
      <c r="CND126" s="15"/>
      <c r="CNE126" s="15"/>
      <c r="CNF126" s="15"/>
      <c r="CNG126" s="15"/>
      <c r="CNH126" s="15"/>
      <c r="CNI126" s="15"/>
      <c r="CNJ126" s="15"/>
      <c r="CNK126" s="15"/>
      <c r="CNL126" s="15"/>
      <c r="CNM126" s="15"/>
      <c r="CNN126" s="15"/>
      <c r="CNO126" s="15"/>
      <c r="CNP126" s="15"/>
      <c r="CNQ126" s="15"/>
      <c r="CNR126" s="15"/>
      <c r="CNS126" s="15"/>
      <c r="CNT126" s="15"/>
      <c r="CNU126" s="15"/>
      <c r="CNV126" s="15"/>
      <c r="CNW126" s="15"/>
      <c r="CNX126" s="15"/>
      <c r="CNY126" s="15"/>
      <c r="CNZ126" s="15"/>
      <c r="COA126" s="15"/>
      <c r="COB126" s="15"/>
      <c r="COC126" s="15"/>
      <c r="COD126" s="15"/>
      <c r="COE126" s="15"/>
      <c r="COF126" s="15"/>
      <c r="COG126" s="15"/>
      <c r="COH126" s="15"/>
      <c r="COI126" s="15"/>
      <c r="COJ126" s="15"/>
      <c r="COK126" s="15"/>
      <c r="COL126" s="15"/>
      <c r="COM126" s="15"/>
      <c r="CON126" s="15"/>
      <c r="COO126" s="15"/>
      <c r="COP126" s="15"/>
      <c r="COQ126" s="15"/>
      <c r="COR126" s="15"/>
      <c r="COS126" s="15"/>
      <c r="COT126" s="15"/>
      <c r="COU126" s="15"/>
      <c r="COV126" s="15"/>
      <c r="COW126" s="15"/>
      <c r="COX126" s="15"/>
      <c r="COY126" s="15"/>
      <c r="COZ126" s="15"/>
      <c r="CPA126" s="15"/>
      <c r="CPB126" s="15"/>
      <c r="CPC126" s="15"/>
      <c r="CPD126" s="15"/>
      <c r="CPE126" s="15"/>
      <c r="CPF126" s="15"/>
      <c r="CPG126" s="15"/>
      <c r="CPH126" s="15"/>
      <c r="CPI126" s="15"/>
      <c r="CPJ126" s="15"/>
      <c r="CPK126" s="15"/>
      <c r="CPL126" s="15"/>
      <c r="CPM126" s="15"/>
      <c r="CPN126" s="15"/>
      <c r="CPO126" s="15"/>
      <c r="CPP126" s="15"/>
      <c r="CPQ126" s="15"/>
      <c r="CPR126" s="15"/>
      <c r="CPS126" s="15"/>
      <c r="CPT126" s="15"/>
      <c r="CPU126" s="15"/>
      <c r="CPV126" s="15"/>
      <c r="CPW126" s="15"/>
      <c r="CPX126" s="15"/>
      <c r="CPY126" s="15"/>
      <c r="CPZ126" s="15"/>
      <c r="CQA126" s="15"/>
      <c r="CQB126" s="15"/>
      <c r="CQC126" s="15"/>
      <c r="CQD126" s="15"/>
      <c r="CQE126" s="15"/>
      <c r="CQF126" s="15"/>
      <c r="CQG126" s="15"/>
      <c r="CQH126" s="15"/>
      <c r="CQI126" s="15"/>
      <c r="CQJ126" s="15"/>
      <c r="CQK126" s="15"/>
      <c r="CQL126" s="15"/>
      <c r="CQM126" s="15"/>
      <c r="CQN126" s="15"/>
      <c r="CQO126" s="15"/>
      <c r="CQP126" s="15"/>
      <c r="CQQ126" s="15"/>
      <c r="CQR126" s="15"/>
      <c r="CQS126" s="15"/>
      <c r="CQT126" s="15"/>
      <c r="CQU126" s="15"/>
      <c r="CQV126" s="15"/>
      <c r="CQW126" s="15"/>
      <c r="CQX126" s="15"/>
      <c r="CQY126" s="15"/>
      <c r="CQZ126" s="15"/>
      <c r="CRA126" s="15"/>
      <c r="CRB126" s="15"/>
      <c r="CRC126" s="15"/>
      <c r="CRD126" s="15"/>
      <c r="CRE126" s="15"/>
      <c r="CRF126" s="15"/>
      <c r="CRG126" s="15"/>
      <c r="CRH126" s="15"/>
      <c r="CRI126" s="15"/>
      <c r="CRJ126" s="15"/>
      <c r="CRK126" s="15"/>
      <c r="CRL126" s="15"/>
      <c r="CRM126" s="15"/>
      <c r="CRN126" s="15"/>
      <c r="CRO126" s="15"/>
      <c r="CRP126" s="15"/>
      <c r="CRQ126" s="15"/>
      <c r="CRR126" s="15"/>
      <c r="CRS126" s="15"/>
      <c r="CRT126" s="15"/>
      <c r="CRU126" s="15"/>
      <c r="CRV126" s="15"/>
      <c r="CRW126" s="15"/>
      <c r="CRX126" s="15"/>
      <c r="CRY126" s="15"/>
      <c r="CRZ126" s="15"/>
      <c r="CSA126" s="15"/>
      <c r="CSB126" s="15"/>
      <c r="CSC126" s="15"/>
      <c r="CSD126" s="15"/>
      <c r="CSE126" s="15"/>
      <c r="CSF126" s="15"/>
      <c r="CSG126" s="15"/>
      <c r="CSH126" s="15"/>
      <c r="CSI126" s="15"/>
      <c r="CSJ126" s="15"/>
      <c r="CSK126" s="15"/>
      <c r="CSL126" s="15"/>
      <c r="CSM126" s="15"/>
      <c r="CSN126" s="15"/>
      <c r="CSO126" s="15"/>
      <c r="CSP126" s="15"/>
      <c r="CSQ126" s="15"/>
      <c r="CSR126" s="15"/>
      <c r="CSS126" s="15"/>
      <c r="CST126" s="15"/>
      <c r="CSU126" s="15"/>
      <c r="CSV126" s="15"/>
      <c r="CSW126" s="15"/>
      <c r="CSX126" s="15"/>
      <c r="CSY126" s="15"/>
      <c r="CSZ126" s="15"/>
      <c r="CTA126" s="15"/>
      <c r="CTB126" s="15"/>
      <c r="CTC126" s="15"/>
      <c r="CTD126" s="15"/>
      <c r="CTE126" s="15"/>
      <c r="CTF126" s="15"/>
      <c r="CTG126" s="15"/>
      <c r="CTH126" s="15"/>
      <c r="CTI126" s="15"/>
      <c r="CTJ126" s="15"/>
      <c r="CTK126" s="15"/>
      <c r="CTL126" s="15"/>
      <c r="CTM126" s="15"/>
      <c r="CTN126" s="15"/>
      <c r="CTO126" s="15"/>
      <c r="CTP126" s="15"/>
      <c r="CTQ126" s="15"/>
      <c r="CTR126" s="15"/>
      <c r="CTS126" s="15"/>
      <c r="CTT126" s="15"/>
      <c r="CTU126" s="15"/>
      <c r="CTV126" s="15"/>
      <c r="CTW126" s="15"/>
      <c r="CTX126" s="15"/>
      <c r="CTY126" s="15"/>
      <c r="CTZ126" s="15"/>
      <c r="CUA126" s="15"/>
      <c r="CUB126" s="15"/>
      <c r="CUC126" s="15"/>
      <c r="CUD126" s="15"/>
      <c r="CUE126" s="15"/>
      <c r="CUF126" s="15"/>
      <c r="CUG126" s="15"/>
      <c r="CUH126" s="15"/>
      <c r="CUI126" s="15"/>
      <c r="CUJ126" s="15"/>
      <c r="CUK126" s="15"/>
      <c r="CUL126" s="15"/>
      <c r="CUM126" s="15"/>
      <c r="CUN126" s="15"/>
      <c r="CUO126" s="15"/>
      <c r="CUP126" s="15"/>
      <c r="CUQ126" s="15"/>
      <c r="CUR126" s="15"/>
      <c r="CUS126" s="15"/>
      <c r="CUT126" s="15"/>
      <c r="CUU126" s="15"/>
      <c r="CUV126" s="15"/>
      <c r="CUW126" s="15"/>
      <c r="CUX126" s="15"/>
      <c r="CUY126" s="15"/>
      <c r="CUZ126" s="15"/>
      <c r="CVA126" s="15"/>
      <c r="CVB126" s="15"/>
      <c r="CVC126" s="15"/>
      <c r="CVD126" s="15"/>
      <c r="CVE126" s="15"/>
      <c r="CVF126" s="15"/>
      <c r="CVG126" s="15"/>
      <c r="CVH126" s="15"/>
      <c r="CVI126" s="15"/>
      <c r="CVJ126" s="15"/>
      <c r="CVK126" s="15"/>
      <c r="CVL126" s="15"/>
      <c r="CVM126" s="15"/>
      <c r="CVN126" s="15"/>
      <c r="CVO126" s="15"/>
      <c r="CVP126" s="15"/>
      <c r="CVQ126" s="15"/>
      <c r="CVR126" s="15"/>
      <c r="CVS126" s="15"/>
      <c r="CVT126" s="15"/>
      <c r="CVU126" s="15"/>
      <c r="CVV126" s="15"/>
      <c r="CVW126" s="15"/>
      <c r="CVX126" s="15"/>
      <c r="CVY126" s="15"/>
      <c r="CVZ126" s="15"/>
      <c r="CWA126" s="15"/>
      <c r="CWB126" s="15"/>
      <c r="CWC126" s="15"/>
      <c r="CWD126" s="15"/>
      <c r="CWE126" s="15"/>
      <c r="CWF126" s="15"/>
      <c r="CWG126" s="15"/>
      <c r="CWH126" s="15"/>
      <c r="CWI126" s="15"/>
      <c r="CWJ126" s="15"/>
      <c r="CWK126" s="15"/>
      <c r="CWL126" s="15"/>
      <c r="CWM126" s="15"/>
      <c r="CWN126" s="15"/>
      <c r="CWO126" s="15"/>
      <c r="CWP126" s="15"/>
      <c r="CWQ126" s="15"/>
      <c r="CWR126" s="15"/>
      <c r="CWS126" s="15"/>
      <c r="CWT126" s="15"/>
      <c r="CWU126" s="15"/>
      <c r="CWV126" s="15"/>
      <c r="CWW126" s="15"/>
      <c r="CWX126" s="15"/>
      <c r="CWY126" s="15"/>
      <c r="CWZ126" s="15"/>
      <c r="CXA126" s="15"/>
      <c r="CXB126" s="15"/>
      <c r="CXC126" s="15"/>
      <c r="CXD126" s="15"/>
      <c r="CXE126" s="15"/>
      <c r="CXF126" s="15"/>
      <c r="CXG126" s="15"/>
      <c r="CXH126" s="15"/>
      <c r="CXI126" s="15"/>
      <c r="CXJ126" s="15"/>
      <c r="CXK126" s="15"/>
      <c r="CXL126" s="15"/>
      <c r="CXM126" s="15"/>
      <c r="CXN126" s="15"/>
      <c r="CXO126" s="15"/>
      <c r="CXP126" s="15"/>
      <c r="CXQ126" s="15"/>
      <c r="CXR126" s="15"/>
      <c r="CXS126" s="15"/>
      <c r="CXT126" s="15"/>
      <c r="CXU126" s="15"/>
      <c r="CXV126" s="15"/>
      <c r="CXW126" s="15"/>
      <c r="CXX126" s="15"/>
      <c r="CXY126" s="15"/>
      <c r="CXZ126" s="15"/>
      <c r="CYA126" s="15"/>
      <c r="CYB126" s="15"/>
      <c r="CYC126" s="15"/>
      <c r="CYD126" s="15"/>
      <c r="CYE126" s="15"/>
      <c r="CYF126" s="15"/>
      <c r="CYG126" s="15"/>
      <c r="CYH126" s="15"/>
      <c r="CYI126" s="15"/>
      <c r="CYJ126" s="15"/>
      <c r="CYK126" s="15"/>
      <c r="CYL126" s="15"/>
      <c r="CYM126" s="15"/>
      <c r="CYN126" s="15"/>
      <c r="CYO126" s="15"/>
      <c r="CYP126" s="15"/>
      <c r="CYQ126" s="15"/>
      <c r="CYR126" s="15"/>
      <c r="CYS126" s="15"/>
      <c r="CYT126" s="15"/>
      <c r="CYU126" s="15"/>
      <c r="CYV126" s="15"/>
      <c r="CYW126" s="15"/>
      <c r="CYX126" s="15"/>
      <c r="CYY126" s="15"/>
      <c r="CYZ126" s="15"/>
      <c r="CZA126" s="15"/>
      <c r="CZB126" s="15"/>
      <c r="CZC126" s="15"/>
      <c r="CZD126" s="15"/>
      <c r="CZE126" s="15"/>
      <c r="CZF126" s="15"/>
      <c r="CZG126" s="15"/>
      <c r="CZH126" s="15"/>
      <c r="CZI126" s="15"/>
      <c r="CZJ126" s="15"/>
      <c r="CZK126" s="15"/>
      <c r="CZL126" s="15"/>
      <c r="CZM126" s="15"/>
      <c r="CZN126" s="15"/>
      <c r="CZO126" s="15"/>
      <c r="CZP126" s="15"/>
      <c r="CZQ126" s="15"/>
      <c r="CZR126" s="15"/>
      <c r="CZS126" s="15"/>
      <c r="CZT126" s="15"/>
      <c r="CZU126" s="15"/>
      <c r="CZV126" s="15"/>
      <c r="CZW126" s="15"/>
      <c r="CZX126" s="15"/>
      <c r="CZY126" s="15"/>
      <c r="CZZ126" s="15"/>
      <c r="DAA126" s="15"/>
      <c r="DAB126" s="15"/>
      <c r="DAC126" s="15"/>
      <c r="DAD126" s="15"/>
      <c r="DAE126" s="15"/>
      <c r="DAF126" s="15"/>
      <c r="DAG126" s="15"/>
      <c r="DAH126" s="15"/>
      <c r="DAI126" s="15"/>
      <c r="DAJ126" s="15"/>
      <c r="DAK126" s="15"/>
      <c r="DAL126" s="15"/>
      <c r="DAM126" s="15"/>
      <c r="DAN126" s="15"/>
      <c r="DAO126" s="15"/>
      <c r="DAP126" s="15"/>
      <c r="DAQ126" s="15"/>
      <c r="DAR126" s="15"/>
      <c r="DAS126" s="15"/>
      <c r="DAT126" s="15"/>
      <c r="DAU126" s="15"/>
      <c r="DAV126" s="15"/>
      <c r="DAW126" s="15"/>
      <c r="DAX126" s="15"/>
      <c r="DAY126" s="15"/>
      <c r="DAZ126" s="15"/>
      <c r="DBA126" s="15"/>
      <c r="DBB126" s="15"/>
      <c r="DBC126" s="15"/>
      <c r="DBD126" s="15"/>
      <c r="DBE126" s="15"/>
      <c r="DBF126" s="15"/>
      <c r="DBG126" s="15"/>
      <c r="DBH126" s="15"/>
      <c r="DBI126" s="15"/>
      <c r="DBJ126" s="15"/>
      <c r="DBK126" s="15"/>
      <c r="DBL126" s="15"/>
      <c r="DBM126" s="15"/>
      <c r="DBN126" s="15"/>
      <c r="DBO126" s="15"/>
      <c r="DBP126" s="15"/>
      <c r="DBQ126" s="15"/>
      <c r="DBR126" s="15"/>
      <c r="DBS126" s="15"/>
      <c r="DBT126" s="15"/>
      <c r="DBU126" s="15"/>
      <c r="DBV126" s="15"/>
      <c r="DBW126" s="15"/>
      <c r="DBX126" s="15"/>
      <c r="DBY126" s="15"/>
      <c r="DBZ126" s="15"/>
      <c r="DCA126" s="15"/>
      <c r="DCB126" s="15"/>
      <c r="DCC126" s="15"/>
      <c r="DCD126" s="15"/>
      <c r="DCE126" s="15"/>
      <c r="DCF126" s="15"/>
      <c r="DCG126" s="15"/>
      <c r="DCH126" s="15"/>
      <c r="DCI126" s="15"/>
      <c r="DCJ126" s="15"/>
      <c r="DCK126" s="15"/>
      <c r="DCL126" s="15"/>
      <c r="DCM126" s="15"/>
      <c r="DCN126" s="15"/>
      <c r="DCO126" s="15"/>
      <c r="DCP126" s="15"/>
      <c r="DCQ126" s="15"/>
      <c r="DCR126" s="15"/>
      <c r="DCS126" s="15"/>
      <c r="DCT126" s="15"/>
      <c r="DCU126" s="15"/>
      <c r="DCV126" s="15"/>
      <c r="DCW126" s="15"/>
      <c r="DCX126" s="15"/>
      <c r="DCY126" s="15"/>
      <c r="DCZ126" s="15"/>
      <c r="DDA126" s="15"/>
      <c r="DDB126" s="15"/>
      <c r="DDC126" s="15"/>
      <c r="DDD126" s="15"/>
      <c r="DDE126" s="15"/>
      <c r="DDF126" s="15"/>
      <c r="DDG126" s="15"/>
      <c r="DDH126" s="15"/>
      <c r="DDI126" s="15"/>
      <c r="DDJ126" s="15"/>
      <c r="DDK126" s="15"/>
      <c r="DDL126" s="15"/>
      <c r="DDM126" s="15"/>
      <c r="DDN126" s="15"/>
      <c r="DDO126" s="15"/>
      <c r="DDP126" s="15"/>
      <c r="DDQ126" s="15"/>
      <c r="DDR126" s="15"/>
      <c r="DDS126" s="15"/>
      <c r="DDT126" s="15"/>
      <c r="DDU126" s="15"/>
      <c r="DDV126" s="15"/>
      <c r="DDW126" s="15"/>
      <c r="DDX126" s="15"/>
      <c r="DDY126" s="15"/>
      <c r="DDZ126" s="15"/>
      <c r="DEA126" s="15"/>
      <c r="DEB126" s="15"/>
      <c r="DEC126" s="15"/>
      <c r="DED126" s="15"/>
      <c r="DEE126" s="15"/>
      <c r="DEF126" s="15"/>
      <c r="DEG126" s="15"/>
      <c r="DEH126" s="15"/>
      <c r="DEI126" s="15"/>
      <c r="DEJ126" s="15"/>
      <c r="DEK126" s="15"/>
      <c r="DEL126" s="15"/>
      <c r="DEM126" s="15"/>
      <c r="DEN126" s="15"/>
      <c r="DEO126" s="15"/>
      <c r="DEP126" s="15"/>
      <c r="DEQ126" s="15"/>
      <c r="DER126" s="15"/>
      <c r="DES126" s="15"/>
      <c r="DET126" s="15"/>
      <c r="DEU126" s="15"/>
      <c r="DEV126" s="15"/>
      <c r="DEW126" s="15"/>
      <c r="DEX126" s="15"/>
      <c r="DEY126" s="15"/>
      <c r="DEZ126" s="15"/>
      <c r="DFA126" s="15"/>
      <c r="DFB126" s="15"/>
      <c r="DFC126" s="15"/>
      <c r="DFD126" s="15"/>
      <c r="DFE126" s="15"/>
      <c r="DFF126" s="15"/>
      <c r="DFG126" s="15"/>
      <c r="DFH126" s="15"/>
      <c r="DFI126" s="15"/>
      <c r="DFJ126" s="15"/>
      <c r="DFK126" s="15"/>
      <c r="DFL126" s="15"/>
      <c r="DFM126" s="15"/>
      <c r="DFN126" s="15"/>
      <c r="DFO126" s="15"/>
      <c r="DFP126" s="15"/>
      <c r="DFQ126" s="15"/>
      <c r="DFR126" s="15"/>
      <c r="DFS126" s="15"/>
      <c r="DFT126" s="15"/>
      <c r="DFU126" s="15"/>
      <c r="DFV126" s="15"/>
      <c r="DFW126" s="15"/>
      <c r="DFX126" s="15"/>
      <c r="DFY126" s="15"/>
      <c r="DFZ126" s="15"/>
      <c r="DGA126" s="15"/>
      <c r="DGB126" s="15"/>
      <c r="DGC126" s="15"/>
      <c r="DGD126" s="15"/>
      <c r="DGE126" s="15"/>
      <c r="DGF126" s="15"/>
      <c r="DGG126" s="15"/>
      <c r="DGH126" s="15"/>
      <c r="DGI126" s="15"/>
      <c r="DGJ126" s="15"/>
      <c r="DGK126" s="15"/>
      <c r="DGL126" s="15"/>
      <c r="DGM126" s="15"/>
      <c r="DGN126" s="15"/>
      <c r="DGO126" s="15"/>
      <c r="DGP126" s="15"/>
      <c r="DGQ126" s="15"/>
      <c r="DGR126" s="15"/>
      <c r="DGS126" s="15"/>
      <c r="DGT126" s="15"/>
      <c r="DGU126" s="15"/>
      <c r="DGV126" s="15"/>
      <c r="DGW126" s="15"/>
      <c r="DGX126" s="15"/>
      <c r="DGY126" s="15"/>
      <c r="DGZ126" s="15"/>
      <c r="DHA126" s="15"/>
      <c r="DHB126" s="15"/>
      <c r="DHC126" s="15"/>
      <c r="DHD126" s="15"/>
      <c r="DHE126" s="15"/>
      <c r="DHF126" s="15"/>
      <c r="DHG126" s="15"/>
      <c r="DHH126" s="15"/>
      <c r="DHI126" s="15"/>
      <c r="DHJ126" s="15"/>
      <c r="DHK126" s="15"/>
      <c r="DHL126" s="15"/>
      <c r="DHM126" s="15"/>
      <c r="DHN126" s="15"/>
      <c r="DHO126" s="15"/>
      <c r="DHP126" s="15"/>
      <c r="DHQ126" s="15"/>
      <c r="DHR126" s="15"/>
      <c r="DHS126" s="15"/>
      <c r="DHT126" s="15"/>
      <c r="DHU126" s="15"/>
      <c r="DHV126" s="15"/>
      <c r="DHW126" s="15"/>
      <c r="DHX126" s="15"/>
      <c r="DHY126" s="15"/>
      <c r="DHZ126" s="15"/>
      <c r="DIA126" s="15"/>
      <c r="DIB126" s="15"/>
      <c r="DIC126" s="15"/>
      <c r="DID126" s="15"/>
      <c r="DIE126" s="15"/>
      <c r="DIF126" s="15"/>
      <c r="DIG126" s="15"/>
      <c r="DIH126" s="15"/>
      <c r="DII126" s="15"/>
      <c r="DIJ126" s="15"/>
      <c r="DIK126" s="15"/>
      <c r="DIL126" s="15"/>
      <c r="DIM126" s="15"/>
      <c r="DIN126" s="15"/>
      <c r="DIO126" s="15"/>
      <c r="DIP126" s="15"/>
      <c r="DIQ126" s="15"/>
      <c r="DIR126" s="15"/>
      <c r="DIS126" s="15"/>
      <c r="DIT126" s="15"/>
      <c r="DIU126" s="15"/>
      <c r="DIV126" s="15"/>
      <c r="DIW126" s="15"/>
      <c r="DIX126" s="15"/>
      <c r="DIY126" s="15"/>
      <c r="DIZ126" s="15"/>
      <c r="DJA126" s="15"/>
      <c r="DJB126" s="15"/>
      <c r="DJC126" s="15"/>
      <c r="DJD126" s="15"/>
      <c r="DJE126" s="15"/>
      <c r="DJF126" s="15"/>
      <c r="DJG126" s="15"/>
      <c r="DJH126" s="15"/>
      <c r="DJI126" s="15"/>
      <c r="DJJ126" s="15"/>
      <c r="DJK126" s="15"/>
      <c r="DJL126" s="15"/>
      <c r="DJM126" s="15"/>
      <c r="DJN126" s="15"/>
      <c r="DJO126" s="15"/>
      <c r="DJP126" s="15"/>
      <c r="DJQ126" s="15"/>
      <c r="DJR126" s="15"/>
      <c r="DJS126" s="15"/>
      <c r="DJT126" s="15"/>
      <c r="DJU126" s="15"/>
      <c r="DJV126" s="15"/>
      <c r="DJW126" s="15"/>
      <c r="DJX126" s="15"/>
      <c r="DJY126" s="15"/>
      <c r="DJZ126" s="15"/>
      <c r="DKA126" s="15"/>
      <c r="DKB126" s="15"/>
      <c r="DKC126" s="15"/>
      <c r="DKD126" s="15"/>
      <c r="DKE126" s="15"/>
      <c r="DKF126" s="15"/>
      <c r="DKG126" s="15"/>
      <c r="DKH126" s="15"/>
      <c r="DKI126" s="15"/>
      <c r="DKJ126" s="15"/>
      <c r="DKK126" s="15"/>
      <c r="DKL126" s="15"/>
      <c r="DKM126" s="15"/>
      <c r="DKN126" s="15"/>
      <c r="DKO126" s="15"/>
      <c r="DKP126" s="15"/>
      <c r="DKQ126" s="15"/>
      <c r="DKR126" s="15"/>
      <c r="DKS126" s="15"/>
      <c r="DKT126" s="15"/>
      <c r="DKU126" s="15"/>
      <c r="DKV126" s="15"/>
      <c r="DKW126" s="15"/>
      <c r="DKX126" s="15"/>
      <c r="DKY126" s="15"/>
      <c r="DKZ126" s="15"/>
      <c r="DLA126" s="15"/>
      <c r="DLB126" s="15"/>
      <c r="DLC126" s="15"/>
      <c r="DLD126" s="15"/>
      <c r="DLE126" s="15"/>
      <c r="DLF126" s="15"/>
      <c r="DLG126" s="15"/>
      <c r="DLH126" s="15"/>
      <c r="DLI126" s="15"/>
      <c r="DLJ126" s="15"/>
      <c r="DLK126" s="15"/>
      <c r="DLL126" s="15"/>
      <c r="DLM126" s="15"/>
      <c r="DLN126" s="15"/>
      <c r="DLO126" s="15"/>
      <c r="DLP126" s="15"/>
      <c r="DLQ126" s="15"/>
      <c r="DLR126" s="15"/>
      <c r="DLS126" s="15"/>
      <c r="DLT126" s="15"/>
      <c r="DLU126" s="15"/>
      <c r="DLV126" s="15"/>
      <c r="DLW126" s="15"/>
      <c r="DLX126" s="15"/>
      <c r="DLY126" s="15"/>
      <c r="DLZ126" s="15"/>
      <c r="DMA126" s="15"/>
      <c r="DMB126" s="15"/>
      <c r="DMC126" s="15"/>
      <c r="DMD126" s="15"/>
      <c r="DME126" s="15"/>
      <c r="DMF126" s="15"/>
      <c r="DMG126" s="15"/>
      <c r="DMH126" s="15"/>
      <c r="DMI126" s="15"/>
      <c r="DMJ126" s="15"/>
      <c r="DMK126" s="15"/>
      <c r="DML126" s="15"/>
      <c r="DMM126" s="15"/>
      <c r="DMN126" s="15"/>
      <c r="DMO126" s="15"/>
      <c r="DMP126" s="15"/>
      <c r="DMQ126" s="15"/>
      <c r="DMR126" s="15"/>
      <c r="DMS126" s="15"/>
      <c r="DMT126" s="15"/>
      <c r="DMU126" s="15"/>
      <c r="DMV126" s="15"/>
      <c r="DMW126" s="15"/>
      <c r="DMX126" s="15"/>
      <c r="DMY126" s="15"/>
      <c r="DMZ126" s="15"/>
      <c r="DNA126" s="15"/>
      <c r="DNB126" s="15"/>
      <c r="DNC126" s="15"/>
      <c r="DND126" s="15"/>
      <c r="DNE126" s="15"/>
      <c r="DNF126" s="15"/>
      <c r="DNG126" s="15"/>
      <c r="DNH126" s="15"/>
      <c r="DNI126" s="15"/>
      <c r="DNJ126" s="15"/>
      <c r="DNK126" s="15"/>
      <c r="DNL126" s="15"/>
      <c r="DNM126" s="15"/>
      <c r="DNN126" s="15"/>
      <c r="DNO126" s="15"/>
      <c r="DNP126" s="15"/>
      <c r="DNQ126" s="15"/>
      <c r="DNR126" s="15"/>
      <c r="DNS126" s="15"/>
      <c r="DNT126" s="15"/>
      <c r="DNU126" s="15"/>
      <c r="DNV126" s="15"/>
      <c r="DNW126" s="15"/>
      <c r="DNX126" s="15"/>
      <c r="DNY126" s="15"/>
      <c r="DNZ126" s="15"/>
      <c r="DOA126" s="15"/>
      <c r="DOB126" s="15"/>
      <c r="DOC126" s="15"/>
      <c r="DOD126" s="15"/>
      <c r="DOE126" s="15"/>
      <c r="DOF126" s="15"/>
      <c r="DOG126" s="15"/>
      <c r="DOH126" s="15"/>
      <c r="DOI126" s="15"/>
      <c r="DOJ126" s="15"/>
      <c r="DOK126" s="15"/>
      <c r="DOL126" s="15"/>
      <c r="DOM126" s="15"/>
      <c r="DON126" s="15"/>
      <c r="DOO126" s="15"/>
      <c r="DOP126" s="15"/>
      <c r="DOQ126" s="15"/>
      <c r="DOR126" s="15"/>
      <c r="DOS126" s="15"/>
      <c r="DOT126" s="15"/>
      <c r="DOU126" s="15"/>
      <c r="DOV126" s="15"/>
      <c r="DOW126" s="15"/>
      <c r="DOX126" s="15"/>
      <c r="DOY126" s="15"/>
      <c r="DOZ126" s="15"/>
      <c r="DPA126" s="15"/>
      <c r="DPB126" s="15"/>
      <c r="DPC126" s="15"/>
      <c r="DPD126" s="15"/>
      <c r="DPE126" s="15"/>
      <c r="DPF126" s="15"/>
      <c r="DPG126" s="15"/>
      <c r="DPH126" s="15"/>
      <c r="DPI126" s="15"/>
      <c r="DPJ126" s="15"/>
      <c r="DPK126" s="15"/>
      <c r="DPL126" s="15"/>
      <c r="DPM126" s="15"/>
      <c r="DPN126" s="15"/>
      <c r="DPO126" s="15"/>
      <c r="DPP126" s="15"/>
      <c r="DPQ126" s="15"/>
      <c r="DPR126" s="15"/>
      <c r="DPS126" s="15"/>
      <c r="DPT126" s="15"/>
      <c r="DPU126" s="15"/>
      <c r="DPV126" s="15"/>
      <c r="DPW126" s="15"/>
      <c r="DPX126" s="15"/>
      <c r="DPY126" s="15"/>
      <c r="DPZ126" s="15"/>
      <c r="DQA126" s="15"/>
      <c r="DQB126" s="15"/>
      <c r="DQC126" s="15"/>
      <c r="DQD126" s="15"/>
      <c r="DQE126" s="15"/>
      <c r="DQF126" s="15"/>
      <c r="DQG126" s="15"/>
      <c r="DQH126" s="15"/>
      <c r="DQI126" s="15"/>
      <c r="DQJ126" s="15"/>
      <c r="DQK126" s="15"/>
      <c r="DQL126" s="15"/>
      <c r="DQM126" s="15"/>
      <c r="DQN126" s="15"/>
      <c r="DQO126" s="15"/>
      <c r="DQP126" s="15"/>
      <c r="DQQ126" s="15"/>
      <c r="DQR126" s="15"/>
      <c r="DQS126" s="15"/>
      <c r="DQT126" s="15"/>
      <c r="DQU126" s="15"/>
      <c r="DQV126" s="15"/>
      <c r="DQW126" s="15"/>
      <c r="DQX126" s="15"/>
      <c r="DQY126" s="15"/>
      <c r="DQZ126" s="15"/>
      <c r="DRA126" s="15"/>
      <c r="DRB126" s="15"/>
      <c r="DRC126" s="15"/>
      <c r="DRD126" s="15"/>
      <c r="DRE126" s="15"/>
      <c r="DRF126" s="15"/>
      <c r="DRG126" s="15"/>
      <c r="DRH126" s="15"/>
      <c r="DRI126" s="15"/>
      <c r="DRJ126" s="15"/>
      <c r="DRK126" s="15"/>
      <c r="DRL126" s="15"/>
      <c r="DRM126" s="15"/>
      <c r="DRN126" s="15"/>
      <c r="DRO126" s="15"/>
      <c r="DRP126" s="15"/>
      <c r="DRQ126" s="15"/>
      <c r="DRR126" s="15"/>
      <c r="DRS126" s="15"/>
      <c r="DRT126" s="15"/>
      <c r="DRU126" s="15"/>
      <c r="DRV126" s="15"/>
      <c r="DRW126" s="15"/>
      <c r="DRX126" s="15"/>
      <c r="DRY126" s="15"/>
      <c r="DRZ126" s="15"/>
      <c r="DSA126" s="15"/>
      <c r="DSB126" s="15"/>
      <c r="DSC126" s="15"/>
      <c r="DSD126" s="15"/>
      <c r="DSE126" s="15"/>
      <c r="DSF126" s="15"/>
      <c r="DSG126" s="15"/>
      <c r="DSH126" s="15"/>
      <c r="DSI126" s="15"/>
      <c r="DSJ126" s="15"/>
      <c r="DSK126" s="15"/>
      <c r="DSL126" s="15"/>
      <c r="DSM126" s="15"/>
      <c r="DSN126" s="15"/>
      <c r="DSO126" s="15"/>
      <c r="DSP126" s="15"/>
      <c r="DSQ126" s="15"/>
      <c r="DSR126" s="15"/>
      <c r="DSS126" s="15"/>
      <c r="DST126" s="15"/>
      <c r="DSU126" s="15"/>
      <c r="DSV126" s="15"/>
      <c r="DSW126" s="15"/>
      <c r="DSX126" s="15"/>
      <c r="DSY126" s="15"/>
      <c r="DSZ126" s="15"/>
      <c r="DTA126" s="15"/>
      <c r="DTB126" s="15"/>
      <c r="DTC126" s="15"/>
      <c r="DTD126" s="15"/>
      <c r="DTE126" s="15"/>
      <c r="DTF126" s="15"/>
      <c r="DTG126" s="15"/>
      <c r="DTH126" s="15"/>
      <c r="DTI126" s="15"/>
      <c r="DTJ126" s="15"/>
      <c r="DTK126" s="15"/>
      <c r="DTL126" s="15"/>
      <c r="DTM126" s="15"/>
      <c r="DTN126" s="15"/>
      <c r="DTO126" s="15"/>
      <c r="DTP126" s="15"/>
      <c r="DTQ126" s="15"/>
      <c r="DTR126" s="15"/>
      <c r="DTS126" s="15"/>
      <c r="DTT126" s="15"/>
      <c r="DTU126" s="15"/>
      <c r="DTV126" s="15"/>
      <c r="DTW126" s="15"/>
      <c r="DTX126" s="15"/>
      <c r="DTY126" s="15"/>
      <c r="DTZ126" s="15"/>
      <c r="DUA126" s="15"/>
      <c r="DUB126" s="15"/>
      <c r="DUC126" s="15"/>
      <c r="DUD126" s="15"/>
      <c r="DUE126" s="15"/>
      <c r="DUF126" s="15"/>
      <c r="DUG126" s="15"/>
      <c r="DUH126" s="15"/>
      <c r="DUI126" s="15"/>
      <c r="DUJ126" s="15"/>
      <c r="DUK126" s="15"/>
      <c r="DUL126" s="15"/>
      <c r="DUM126" s="15"/>
      <c r="DUN126" s="15"/>
      <c r="DUO126" s="15"/>
      <c r="DUP126" s="15"/>
      <c r="DUQ126" s="15"/>
      <c r="DUR126" s="15"/>
      <c r="DUS126" s="15"/>
      <c r="DUT126" s="15"/>
      <c r="DUU126" s="15"/>
      <c r="DUV126" s="15"/>
      <c r="DUW126" s="15"/>
      <c r="DUX126" s="15"/>
      <c r="DUY126" s="15"/>
      <c r="DUZ126" s="15"/>
      <c r="DVA126" s="15"/>
      <c r="DVB126" s="15"/>
      <c r="DVC126" s="15"/>
      <c r="DVD126" s="15"/>
      <c r="DVE126" s="15"/>
      <c r="DVF126" s="15"/>
      <c r="DVG126" s="15"/>
      <c r="DVH126" s="15"/>
      <c r="DVI126" s="15"/>
      <c r="DVJ126" s="15"/>
      <c r="DVK126" s="15"/>
      <c r="DVL126" s="15"/>
      <c r="DVM126" s="15"/>
      <c r="DVN126" s="15"/>
      <c r="DVO126" s="15"/>
      <c r="DVP126" s="15"/>
      <c r="DVQ126" s="15"/>
      <c r="DVR126" s="15"/>
      <c r="DVS126" s="15"/>
      <c r="DVT126" s="15"/>
      <c r="DVU126" s="15"/>
      <c r="DVV126" s="15"/>
      <c r="DVW126" s="15"/>
      <c r="DVX126" s="15"/>
      <c r="DVY126" s="15"/>
      <c r="DVZ126" s="15"/>
      <c r="DWA126" s="15"/>
      <c r="DWB126" s="15"/>
      <c r="DWC126" s="15"/>
      <c r="DWD126" s="15"/>
      <c r="DWE126" s="15"/>
      <c r="DWF126" s="15"/>
      <c r="DWG126" s="15"/>
      <c r="DWH126" s="15"/>
      <c r="DWI126" s="15"/>
      <c r="DWJ126" s="15"/>
      <c r="DWK126" s="15"/>
      <c r="DWL126" s="15"/>
      <c r="DWM126" s="15"/>
      <c r="DWN126" s="15"/>
      <c r="DWO126" s="15"/>
      <c r="DWP126" s="15"/>
      <c r="DWQ126" s="15"/>
      <c r="DWR126" s="15"/>
      <c r="DWS126" s="15"/>
      <c r="DWT126" s="15"/>
      <c r="DWU126" s="15"/>
      <c r="DWV126" s="15"/>
      <c r="DWW126" s="15"/>
      <c r="DWX126" s="15"/>
      <c r="DWY126" s="15"/>
      <c r="DWZ126" s="15"/>
      <c r="DXA126" s="15"/>
      <c r="DXB126" s="15"/>
      <c r="DXC126" s="15"/>
      <c r="DXD126" s="15"/>
      <c r="DXE126" s="15"/>
      <c r="DXF126" s="15"/>
      <c r="DXG126" s="15"/>
      <c r="DXH126" s="15"/>
      <c r="DXI126" s="15"/>
      <c r="DXJ126" s="15"/>
      <c r="DXK126" s="15"/>
      <c r="DXL126" s="15"/>
      <c r="DXM126" s="15"/>
      <c r="DXN126" s="15"/>
      <c r="DXO126" s="15"/>
      <c r="DXP126" s="15"/>
      <c r="DXQ126" s="15"/>
      <c r="DXR126" s="15"/>
      <c r="DXS126" s="15"/>
      <c r="DXT126" s="15"/>
      <c r="DXU126" s="15"/>
      <c r="DXV126" s="15"/>
      <c r="DXW126" s="15"/>
      <c r="DXX126" s="15"/>
      <c r="DXY126" s="15"/>
      <c r="DXZ126" s="15"/>
      <c r="DYA126" s="15"/>
      <c r="DYB126" s="15"/>
      <c r="DYC126" s="15"/>
      <c r="DYD126" s="15"/>
      <c r="DYE126" s="15"/>
      <c r="DYF126" s="15"/>
      <c r="DYG126" s="15"/>
      <c r="DYH126" s="15"/>
      <c r="DYI126" s="15"/>
      <c r="DYJ126" s="15"/>
      <c r="DYK126" s="15"/>
      <c r="DYL126" s="15"/>
      <c r="DYM126" s="15"/>
      <c r="DYN126" s="15"/>
      <c r="DYO126" s="15"/>
      <c r="DYP126" s="15"/>
      <c r="DYQ126" s="15"/>
      <c r="DYR126" s="15"/>
      <c r="DYS126" s="15"/>
      <c r="DYT126" s="15"/>
      <c r="DYU126" s="15"/>
      <c r="DYV126" s="15"/>
      <c r="DYW126" s="15"/>
      <c r="DYX126" s="15"/>
      <c r="DYY126" s="15"/>
      <c r="DYZ126" s="15"/>
      <c r="DZA126" s="15"/>
      <c r="DZB126" s="15"/>
      <c r="DZC126" s="15"/>
      <c r="DZD126" s="15"/>
      <c r="DZE126" s="15"/>
      <c r="DZF126" s="15"/>
      <c r="DZG126" s="15"/>
      <c r="DZH126" s="15"/>
      <c r="DZI126" s="15"/>
      <c r="DZJ126" s="15"/>
      <c r="DZK126" s="15"/>
      <c r="DZL126" s="15"/>
      <c r="DZM126" s="15"/>
      <c r="DZN126" s="15"/>
      <c r="DZO126" s="15"/>
      <c r="DZP126" s="15"/>
      <c r="DZQ126" s="15"/>
      <c r="DZR126" s="15"/>
      <c r="DZS126" s="15"/>
      <c r="DZT126" s="15"/>
      <c r="DZU126" s="15"/>
      <c r="DZV126" s="15"/>
      <c r="DZW126" s="15"/>
      <c r="DZX126" s="15"/>
      <c r="DZY126" s="15"/>
      <c r="DZZ126" s="15"/>
      <c r="EAA126" s="15"/>
      <c r="EAB126" s="15"/>
      <c r="EAC126" s="15"/>
      <c r="EAD126" s="15"/>
      <c r="EAE126" s="15"/>
      <c r="EAF126" s="15"/>
      <c r="EAG126" s="15"/>
      <c r="EAH126" s="15"/>
      <c r="EAI126" s="15"/>
      <c r="EAJ126" s="15"/>
      <c r="EAK126" s="15"/>
      <c r="EAL126" s="15"/>
      <c r="EAM126" s="15"/>
      <c r="EAN126" s="15"/>
      <c r="EAO126" s="15"/>
      <c r="EAP126" s="15"/>
      <c r="EAQ126" s="15"/>
      <c r="EAR126" s="15"/>
      <c r="EAS126" s="15"/>
      <c r="EAT126" s="15"/>
      <c r="EAU126" s="15"/>
      <c r="EAV126" s="15"/>
      <c r="EAW126" s="15"/>
      <c r="EAX126" s="15"/>
      <c r="EAY126" s="15"/>
      <c r="EAZ126" s="15"/>
      <c r="EBA126" s="15"/>
      <c r="EBB126" s="15"/>
      <c r="EBC126" s="15"/>
      <c r="EBD126" s="15"/>
      <c r="EBE126" s="15"/>
      <c r="EBF126" s="15"/>
      <c r="EBG126" s="15"/>
      <c r="EBH126" s="15"/>
      <c r="EBI126" s="15"/>
      <c r="EBJ126" s="15"/>
      <c r="EBK126" s="15"/>
      <c r="EBL126" s="15"/>
      <c r="EBM126" s="15"/>
      <c r="EBN126" s="15"/>
      <c r="EBO126" s="15"/>
      <c r="EBP126" s="15"/>
      <c r="EBQ126" s="15"/>
      <c r="EBR126" s="15"/>
      <c r="EBS126" s="15"/>
      <c r="EBT126" s="15"/>
      <c r="EBU126" s="15"/>
      <c r="EBV126" s="15"/>
      <c r="EBW126" s="15"/>
      <c r="EBX126" s="15"/>
      <c r="EBY126" s="15"/>
      <c r="EBZ126" s="15"/>
      <c r="ECA126" s="15"/>
      <c r="ECB126" s="15"/>
      <c r="ECC126" s="15"/>
      <c r="ECD126" s="15"/>
      <c r="ECE126" s="15"/>
      <c r="ECF126" s="15"/>
      <c r="ECG126" s="15"/>
      <c r="ECH126" s="15"/>
      <c r="ECI126" s="15"/>
      <c r="ECJ126" s="15"/>
      <c r="ECK126" s="15"/>
      <c r="ECL126" s="15"/>
      <c r="ECM126" s="15"/>
      <c r="ECN126" s="15"/>
      <c r="ECO126" s="15"/>
      <c r="ECP126" s="15"/>
      <c r="ECQ126" s="15"/>
      <c r="ECR126" s="15"/>
      <c r="ECS126" s="15"/>
      <c r="ECT126" s="15"/>
      <c r="ECU126" s="15"/>
      <c r="ECV126" s="15"/>
      <c r="ECW126" s="15"/>
      <c r="ECX126" s="15"/>
      <c r="ECY126" s="15"/>
      <c r="ECZ126" s="15"/>
      <c r="EDA126" s="15"/>
      <c r="EDB126" s="15"/>
      <c r="EDC126" s="15"/>
      <c r="EDD126" s="15"/>
      <c r="EDE126" s="15"/>
      <c r="EDF126" s="15"/>
      <c r="EDG126" s="15"/>
      <c r="EDH126" s="15"/>
      <c r="EDI126" s="15"/>
      <c r="EDJ126" s="15"/>
      <c r="EDK126" s="15"/>
      <c r="EDL126" s="15"/>
      <c r="EDM126" s="15"/>
      <c r="EDN126" s="15"/>
      <c r="EDO126" s="15"/>
      <c r="EDP126" s="15"/>
      <c r="EDQ126" s="15"/>
      <c r="EDR126" s="15"/>
      <c r="EDS126" s="15"/>
      <c r="EDT126" s="15"/>
      <c r="EDU126" s="15"/>
      <c r="EDV126" s="15"/>
      <c r="EDW126" s="15"/>
      <c r="EDX126" s="15"/>
      <c r="EDY126" s="15"/>
      <c r="EDZ126" s="15"/>
      <c r="EEA126" s="15"/>
      <c r="EEB126" s="15"/>
      <c r="EEC126" s="15"/>
      <c r="EED126" s="15"/>
      <c r="EEE126" s="15"/>
      <c r="EEF126" s="15"/>
      <c r="EEG126" s="15"/>
      <c r="EEH126" s="15"/>
      <c r="EEI126" s="15"/>
      <c r="EEJ126" s="15"/>
      <c r="EEK126" s="15"/>
      <c r="EEL126" s="15"/>
      <c r="EEM126" s="15"/>
      <c r="EEN126" s="15"/>
      <c r="EEO126" s="15"/>
      <c r="EEP126" s="15"/>
      <c r="EEQ126" s="15"/>
      <c r="EER126" s="15"/>
      <c r="EES126" s="15"/>
      <c r="EET126" s="15"/>
      <c r="EEU126" s="15"/>
      <c r="EEV126" s="15"/>
      <c r="EEW126" s="15"/>
      <c r="EEX126" s="15"/>
      <c r="EEY126" s="15"/>
      <c r="EEZ126" s="15"/>
      <c r="EFA126" s="15"/>
      <c r="EFB126" s="15"/>
      <c r="EFC126" s="15"/>
      <c r="EFD126" s="15"/>
      <c r="EFE126" s="15"/>
      <c r="EFF126" s="15"/>
      <c r="EFG126" s="15"/>
      <c r="EFH126" s="15"/>
      <c r="EFI126" s="15"/>
      <c r="EFJ126" s="15"/>
      <c r="EFK126" s="15"/>
      <c r="EFL126" s="15"/>
      <c r="EFM126" s="15"/>
      <c r="EFN126" s="15"/>
      <c r="EFO126" s="15"/>
      <c r="EFP126" s="15"/>
      <c r="EFQ126" s="15"/>
      <c r="EFR126" s="15"/>
      <c r="EFS126" s="15"/>
      <c r="EFT126" s="15"/>
      <c r="EFU126" s="15"/>
      <c r="EFV126" s="15"/>
      <c r="EFW126" s="15"/>
      <c r="EFX126" s="15"/>
      <c r="EFY126" s="15"/>
      <c r="EFZ126" s="15"/>
      <c r="EGA126" s="15"/>
      <c r="EGB126" s="15"/>
      <c r="EGC126" s="15"/>
      <c r="EGD126" s="15"/>
      <c r="EGE126" s="15"/>
      <c r="EGF126" s="15"/>
      <c r="EGG126" s="15"/>
      <c r="EGH126" s="15"/>
      <c r="EGI126" s="15"/>
      <c r="EGJ126" s="15"/>
      <c r="EGK126" s="15"/>
      <c r="EGL126" s="15"/>
      <c r="EGM126" s="15"/>
      <c r="EGN126" s="15"/>
      <c r="EGO126" s="15"/>
      <c r="EGP126" s="15"/>
      <c r="EGQ126" s="15"/>
      <c r="EGR126" s="15"/>
      <c r="EGS126" s="15"/>
      <c r="EGT126" s="15"/>
      <c r="EGU126" s="15"/>
      <c r="EGV126" s="15"/>
      <c r="EGW126" s="15"/>
      <c r="EGX126" s="15"/>
      <c r="EGY126" s="15"/>
      <c r="EGZ126" s="15"/>
      <c r="EHA126" s="15"/>
      <c r="EHB126" s="15"/>
      <c r="EHC126" s="15"/>
      <c r="EHD126" s="15"/>
      <c r="EHE126" s="15"/>
      <c r="EHF126" s="15"/>
      <c r="EHG126" s="15"/>
      <c r="EHH126" s="15"/>
      <c r="EHI126" s="15"/>
      <c r="EHJ126" s="15"/>
      <c r="EHK126" s="15"/>
      <c r="EHL126" s="15"/>
      <c r="EHM126" s="15"/>
      <c r="EHN126" s="15"/>
      <c r="EHO126" s="15"/>
      <c r="EHP126" s="15"/>
      <c r="EHQ126" s="15"/>
      <c r="EHR126" s="15"/>
      <c r="EHS126" s="15"/>
      <c r="EHT126" s="15"/>
      <c r="EHU126" s="15"/>
      <c r="EHV126" s="15"/>
      <c r="EHW126" s="15"/>
      <c r="EHX126" s="15"/>
      <c r="EHY126" s="15"/>
      <c r="EHZ126" s="15"/>
      <c r="EIA126" s="15"/>
      <c r="EIB126" s="15"/>
      <c r="EIC126" s="15"/>
      <c r="EID126" s="15"/>
      <c r="EIE126" s="15"/>
      <c r="EIF126" s="15"/>
      <c r="EIG126" s="15"/>
      <c r="EIH126" s="15"/>
      <c r="EII126" s="15"/>
      <c r="EIJ126" s="15"/>
      <c r="EIK126" s="15"/>
      <c r="EIL126" s="15"/>
      <c r="EIM126" s="15"/>
      <c r="EIN126" s="15"/>
      <c r="EIO126" s="15"/>
      <c r="EIP126" s="15"/>
      <c r="EIQ126" s="15"/>
      <c r="EIR126" s="15"/>
      <c r="EIS126" s="15"/>
      <c r="EIT126" s="15"/>
      <c r="EIU126" s="15"/>
      <c r="EIV126" s="15"/>
      <c r="EIW126" s="15"/>
      <c r="EIX126" s="15"/>
      <c r="EIY126" s="15"/>
      <c r="EIZ126" s="15"/>
      <c r="EJA126" s="15"/>
      <c r="EJB126" s="15"/>
      <c r="EJC126" s="15"/>
      <c r="EJD126" s="15"/>
      <c r="EJE126" s="15"/>
      <c r="EJF126" s="15"/>
      <c r="EJG126" s="15"/>
      <c r="EJH126" s="15"/>
      <c r="EJI126" s="15"/>
      <c r="EJJ126" s="15"/>
      <c r="EJK126" s="15"/>
      <c r="EJL126" s="15"/>
      <c r="EJM126" s="15"/>
      <c r="EJN126" s="15"/>
      <c r="EJO126" s="15"/>
      <c r="EJP126" s="15"/>
      <c r="EJQ126" s="15"/>
      <c r="EJR126" s="15"/>
      <c r="EJS126" s="15"/>
      <c r="EJT126" s="15"/>
      <c r="EJU126" s="15"/>
      <c r="EJV126" s="15"/>
      <c r="EJW126" s="15"/>
      <c r="EJX126" s="15"/>
      <c r="EJY126" s="15"/>
      <c r="EJZ126" s="15"/>
      <c r="EKA126" s="15"/>
      <c r="EKB126" s="15"/>
      <c r="EKC126" s="15"/>
      <c r="EKD126" s="15"/>
      <c r="EKE126" s="15"/>
      <c r="EKF126" s="15"/>
      <c r="EKG126" s="15"/>
      <c r="EKH126" s="15"/>
      <c r="EKI126" s="15"/>
      <c r="EKJ126" s="15"/>
      <c r="EKK126" s="15"/>
      <c r="EKL126" s="15"/>
      <c r="EKM126" s="15"/>
      <c r="EKN126" s="15"/>
      <c r="EKO126" s="15"/>
      <c r="EKP126" s="15"/>
      <c r="EKQ126" s="15"/>
      <c r="EKR126" s="15"/>
      <c r="EKS126" s="15"/>
      <c r="EKT126" s="15"/>
      <c r="EKU126" s="15"/>
      <c r="EKV126" s="15"/>
      <c r="EKW126" s="15"/>
      <c r="EKX126" s="15"/>
      <c r="EKY126" s="15"/>
      <c r="EKZ126" s="15"/>
      <c r="ELA126" s="15"/>
      <c r="ELB126" s="15"/>
      <c r="ELC126" s="15"/>
      <c r="ELD126" s="15"/>
      <c r="ELE126" s="15"/>
      <c r="ELF126" s="15"/>
      <c r="ELG126" s="15"/>
      <c r="ELH126" s="15"/>
      <c r="ELI126" s="15"/>
      <c r="ELJ126" s="15"/>
      <c r="ELK126" s="15"/>
      <c r="ELL126" s="15"/>
      <c r="ELM126" s="15"/>
      <c r="ELN126" s="15"/>
      <c r="ELO126" s="15"/>
      <c r="ELP126" s="15"/>
      <c r="ELQ126" s="15"/>
      <c r="ELR126" s="15"/>
      <c r="ELS126" s="15"/>
      <c r="ELT126" s="15"/>
      <c r="ELU126" s="15"/>
      <c r="ELV126" s="15"/>
      <c r="ELW126" s="15"/>
      <c r="ELX126" s="15"/>
      <c r="ELY126" s="15"/>
      <c r="ELZ126" s="15"/>
      <c r="EMA126" s="15"/>
      <c r="EMB126" s="15"/>
      <c r="EMC126" s="15"/>
      <c r="EMD126" s="15"/>
      <c r="EME126" s="15"/>
      <c r="EMF126" s="15"/>
      <c r="EMG126" s="15"/>
      <c r="EMH126" s="15"/>
      <c r="EMI126" s="15"/>
      <c r="EMJ126" s="15"/>
      <c r="EMK126" s="15"/>
      <c r="EML126" s="15"/>
      <c r="EMM126" s="15"/>
      <c r="EMN126" s="15"/>
      <c r="EMO126" s="15"/>
      <c r="EMP126" s="15"/>
      <c r="EMQ126" s="15"/>
      <c r="EMR126" s="15"/>
      <c r="EMS126" s="15"/>
      <c r="EMT126" s="15"/>
      <c r="EMU126" s="15"/>
      <c r="EMV126" s="15"/>
      <c r="EMW126" s="15"/>
      <c r="EMX126" s="15"/>
      <c r="EMY126" s="15"/>
      <c r="EMZ126" s="15"/>
      <c r="ENA126" s="15"/>
      <c r="ENB126" s="15"/>
      <c r="ENC126" s="15"/>
      <c r="END126" s="15"/>
      <c r="ENE126" s="15"/>
      <c r="ENF126" s="15"/>
      <c r="ENG126" s="15"/>
      <c r="ENH126" s="15"/>
      <c r="ENI126" s="15"/>
      <c r="ENJ126" s="15"/>
      <c r="ENK126" s="15"/>
      <c r="ENL126" s="15"/>
      <c r="ENM126" s="15"/>
      <c r="ENN126" s="15"/>
      <c r="ENO126" s="15"/>
      <c r="ENP126" s="15"/>
      <c r="ENQ126" s="15"/>
      <c r="ENR126" s="15"/>
      <c r="ENS126" s="15"/>
      <c r="ENT126" s="15"/>
      <c r="ENU126" s="15"/>
      <c r="ENV126" s="15"/>
      <c r="ENW126" s="15"/>
      <c r="ENX126" s="15"/>
      <c r="ENY126" s="15"/>
      <c r="ENZ126" s="15"/>
      <c r="EOA126" s="15"/>
      <c r="EOB126" s="15"/>
      <c r="EOC126" s="15"/>
      <c r="EOD126" s="15"/>
      <c r="EOE126" s="15"/>
      <c r="EOF126" s="15"/>
      <c r="EOG126" s="15"/>
      <c r="EOH126" s="15"/>
      <c r="EOI126" s="15"/>
      <c r="EOJ126" s="15"/>
      <c r="EOK126" s="15"/>
      <c r="EOL126" s="15"/>
      <c r="EOM126" s="15"/>
      <c r="EON126" s="15"/>
      <c r="EOO126" s="15"/>
      <c r="EOP126" s="15"/>
      <c r="EOQ126" s="15"/>
      <c r="EOR126" s="15"/>
      <c r="EOS126" s="15"/>
      <c r="EOT126" s="15"/>
      <c r="EOU126" s="15"/>
      <c r="EOV126" s="15"/>
      <c r="EOW126" s="15"/>
      <c r="EOX126" s="15"/>
      <c r="EOY126" s="15"/>
      <c r="EOZ126" s="15"/>
      <c r="EPA126" s="15"/>
      <c r="EPB126" s="15"/>
      <c r="EPC126" s="15"/>
      <c r="EPD126" s="15"/>
      <c r="EPE126" s="15"/>
      <c r="EPF126" s="15"/>
      <c r="EPG126" s="15"/>
      <c r="EPH126" s="15"/>
      <c r="EPI126" s="15"/>
      <c r="EPJ126" s="15"/>
      <c r="EPK126" s="15"/>
      <c r="EPL126" s="15"/>
      <c r="EPM126" s="15"/>
      <c r="EPN126" s="15"/>
      <c r="EPO126" s="15"/>
      <c r="EPP126" s="15"/>
      <c r="EPQ126" s="15"/>
      <c r="EPR126" s="15"/>
      <c r="EPS126" s="15"/>
      <c r="EPT126" s="15"/>
      <c r="EPU126" s="15"/>
      <c r="EPV126" s="15"/>
      <c r="EPW126" s="15"/>
      <c r="EPX126" s="15"/>
      <c r="EPY126" s="15"/>
      <c r="EPZ126" s="15"/>
      <c r="EQA126" s="15"/>
      <c r="EQB126" s="15"/>
      <c r="EQC126" s="15"/>
      <c r="EQD126" s="15"/>
      <c r="EQE126" s="15"/>
      <c r="EQF126" s="15"/>
      <c r="EQG126" s="15"/>
      <c r="EQH126" s="15"/>
      <c r="EQI126" s="15"/>
      <c r="EQJ126" s="15"/>
      <c r="EQK126" s="15"/>
      <c r="EQL126" s="15"/>
      <c r="EQM126" s="15"/>
      <c r="EQN126" s="15"/>
      <c r="EQO126" s="15"/>
      <c r="EQP126" s="15"/>
      <c r="EQQ126" s="15"/>
      <c r="EQR126" s="15"/>
      <c r="EQS126" s="15"/>
      <c r="EQT126" s="15"/>
      <c r="EQU126" s="15"/>
      <c r="EQV126" s="15"/>
      <c r="EQW126" s="15"/>
      <c r="EQX126" s="15"/>
      <c r="EQY126" s="15"/>
      <c r="EQZ126" s="15"/>
      <c r="ERA126" s="15"/>
      <c r="ERB126" s="15"/>
      <c r="ERC126" s="15"/>
      <c r="ERD126" s="15"/>
      <c r="ERE126" s="15"/>
      <c r="ERF126" s="15"/>
      <c r="ERG126" s="15"/>
      <c r="ERH126" s="15"/>
      <c r="ERI126" s="15"/>
      <c r="ERJ126" s="15"/>
      <c r="ERK126" s="15"/>
      <c r="ERL126" s="15"/>
      <c r="ERM126" s="15"/>
      <c r="ERN126" s="15"/>
      <c r="ERO126" s="15"/>
      <c r="ERP126" s="15"/>
      <c r="ERQ126" s="15"/>
      <c r="ERR126" s="15"/>
      <c r="ERS126" s="15"/>
      <c r="ERT126" s="15"/>
      <c r="ERU126" s="15"/>
      <c r="ERV126" s="15"/>
      <c r="ERW126" s="15"/>
      <c r="ERX126" s="15"/>
      <c r="ERY126" s="15"/>
      <c r="ERZ126" s="15"/>
      <c r="ESA126" s="15"/>
      <c r="ESB126" s="15"/>
      <c r="ESC126" s="15"/>
      <c r="ESD126" s="15"/>
      <c r="ESE126" s="15"/>
      <c r="ESF126" s="15"/>
      <c r="ESG126" s="15"/>
      <c r="ESH126" s="15"/>
      <c r="ESI126" s="15"/>
      <c r="ESJ126" s="15"/>
      <c r="ESK126" s="15"/>
      <c r="ESL126" s="15"/>
      <c r="ESM126" s="15"/>
      <c r="ESN126" s="15"/>
      <c r="ESO126" s="15"/>
      <c r="ESP126" s="15"/>
      <c r="ESQ126" s="15"/>
      <c r="ESR126" s="15"/>
      <c r="ESS126" s="15"/>
      <c r="EST126" s="15"/>
      <c r="ESU126" s="15"/>
      <c r="ESV126" s="15"/>
      <c r="ESW126" s="15"/>
      <c r="ESX126" s="15"/>
      <c r="ESY126" s="15"/>
      <c r="ESZ126" s="15"/>
      <c r="ETA126" s="15"/>
      <c r="ETB126" s="15"/>
      <c r="ETC126" s="15"/>
      <c r="ETD126" s="15"/>
      <c r="ETE126" s="15"/>
      <c r="ETF126" s="15"/>
      <c r="ETG126" s="15"/>
      <c r="ETH126" s="15"/>
      <c r="ETI126" s="15"/>
      <c r="ETJ126" s="15"/>
      <c r="ETK126" s="15"/>
      <c r="ETL126" s="15"/>
      <c r="ETM126" s="15"/>
      <c r="ETN126" s="15"/>
      <c r="ETO126" s="15"/>
      <c r="ETP126" s="15"/>
      <c r="ETQ126" s="15"/>
      <c r="ETR126" s="15"/>
      <c r="ETS126" s="15"/>
      <c r="ETT126" s="15"/>
      <c r="ETU126" s="15"/>
      <c r="ETV126" s="15"/>
      <c r="ETW126" s="15"/>
      <c r="ETX126" s="15"/>
      <c r="ETY126" s="15"/>
      <c r="ETZ126" s="15"/>
      <c r="EUA126" s="15"/>
      <c r="EUB126" s="15"/>
      <c r="EUC126" s="15"/>
      <c r="EUD126" s="15"/>
      <c r="EUE126" s="15"/>
      <c r="EUF126" s="15"/>
      <c r="EUG126" s="15"/>
      <c r="EUH126" s="15"/>
      <c r="EUI126" s="15"/>
      <c r="EUJ126" s="15"/>
      <c r="EUK126" s="15"/>
      <c r="EUL126" s="15"/>
      <c r="EUM126" s="15"/>
      <c r="EUN126" s="15"/>
      <c r="EUO126" s="15"/>
      <c r="EUP126" s="15"/>
      <c r="EUQ126" s="15"/>
      <c r="EUR126" s="15"/>
      <c r="EUS126" s="15"/>
      <c r="EUT126" s="15"/>
      <c r="EUU126" s="15"/>
      <c r="EUV126" s="15"/>
      <c r="EUW126" s="15"/>
      <c r="EUX126" s="15"/>
      <c r="EUY126" s="15"/>
      <c r="EUZ126" s="15"/>
      <c r="EVA126" s="15"/>
      <c r="EVB126" s="15"/>
      <c r="EVC126" s="15"/>
      <c r="EVD126" s="15"/>
      <c r="EVE126" s="15"/>
      <c r="EVF126" s="15"/>
      <c r="EVG126" s="15"/>
      <c r="EVH126" s="15"/>
      <c r="EVI126" s="15"/>
      <c r="EVJ126" s="15"/>
      <c r="EVK126" s="15"/>
      <c r="EVL126" s="15"/>
      <c r="EVM126" s="15"/>
      <c r="EVN126" s="15"/>
      <c r="EVO126" s="15"/>
      <c r="EVP126" s="15"/>
      <c r="EVQ126" s="15"/>
      <c r="EVR126" s="15"/>
      <c r="EVS126" s="15"/>
      <c r="EVT126" s="15"/>
      <c r="EVU126" s="15"/>
      <c r="EVV126" s="15"/>
      <c r="EVW126" s="15"/>
      <c r="EVX126" s="15"/>
      <c r="EVY126" s="15"/>
      <c r="EVZ126" s="15"/>
      <c r="EWA126" s="15"/>
      <c r="EWB126" s="15"/>
      <c r="EWC126" s="15"/>
      <c r="EWD126" s="15"/>
      <c r="EWE126" s="15"/>
      <c r="EWF126" s="15"/>
      <c r="EWG126" s="15"/>
      <c r="EWH126" s="15"/>
      <c r="EWI126" s="15"/>
      <c r="EWJ126" s="15"/>
      <c r="EWK126" s="15"/>
      <c r="EWL126" s="15"/>
      <c r="EWM126" s="15"/>
      <c r="EWN126" s="15"/>
      <c r="EWO126" s="15"/>
      <c r="EWP126" s="15"/>
      <c r="EWQ126" s="15"/>
      <c r="EWR126" s="15"/>
      <c r="EWS126" s="15"/>
      <c r="EWT126" s="15"/>
      <c r="EWU126" s="15"/>
      <c r="EWV126" s="15"/>
      <c r="EWW126" s="15"/>
      <c r="EWX126" s="15"/>
      <c r="EWY126" s="15"/>
      <c r="EWZ126" s="15"/>
      <c r="EXA126" s="15"/>
      <c r="EXB126" s="15"/>
      <c r="EXC126" s="15"/>
      <c r="EXD126" s="15"/>
      <c r="EXE126" s="15"/>
      <c r="EXF126" s="15"/>
      <c r="EXG126" s="15"/>
      <c r="EXH126" s="15"/>
      <c r="EXI126" s="15"/>
      <c r="EXJ126" s="15"/>
      <c r="EXK126" s="15"/>
      <c r="EXL126" s="15"/>
      <c r="EXM126" s="15"/>
      <c r="EXN126" s="15"/>
      <c r="EXO126" s="15"/>
      <c r="EXP126" s="15"/>
      <c r="EXQ126" s="15"/>
      <c r="EXR126" s="15"/>
      <c r="EXS126" s="15"/>
      <c r="EXT126" s="15"/>
      <c r="EXU126" s="15"/>
      <c r="EXV126" s="15"/>
      <c r="EXW126" s="15"/>
      <c r="EXX126" s="15"/>
      <c r="EXY126" s="15"/>
      <c r="EXZ126" s="15"/>
      <c r="EYA126" s="15"/>
      <c r="EYB126" s="15"/>
      <c r="EYC126" s="15"/>
      <c r="EYD126" s="15"/>
      <c r="EYE126" s="15"/>
      <c r="EYF126" s="15"/>
      <c r="EYG126" s="15"/>
      <c r="EYH126" s="15"/>
      <c r="EYI126" s="15"/>
      <c r="EYJ126" s="15"/>
      <c r="EYK126" s="15"/>
      <c r="EYL126" s="15"/>
      <c r="EYM126" s="15"/>
      <c r="EYN126" s="15"/>
      <c r="EYO126" s="15"/>
      <c r="EYP126" s="15"/>
      <c r="EYQ126" s="15"/>
      <c r="EYR126" s="15"/>
      <c r="EYS126" s="15"/>
      <c r="EYT126" s="15"/>
      <c r="EYU126" s="15"/>
      <c r="EYV126" s="15"/>
      <c r="EYW126" s="15"/>
      <c r="EYX126" s="15"/>
      <c r="EYY126" s="15"/>
      <c r="EYZ126" s="15"/>
      <c r="EZA126" s="15"/>
      <c r="EZB126" s="15"/>
      <c r="EZC126" s="15"/>
      <c r="EZD126" s="15"/>
      <c r="EZE126" s="15"/>
      <c r="EZF126" s="15"/>
      <c r="EZG126" s="15"/>
      <c r="EZH126" s="15"/>
      <c r="EZI126" s="15"/>
      <c r="EZJ126" s="15"/>
      <c r="EZK126" s="15"/>
      <c r="EZL126" s="15"/>
      <c r="EZM126" s="15"/>
      <c r="EZN126" s="15"/>
      <c r="EZO126" s="15"/>
      <c r="EZP126" s="15"/>
      <c r="EZQ126" s="15"/>
      <c r="EZR126" s="15"/>
      <c r="EZS126" s="15"/>
      <c r="EZT126" s="15"/>
      <c r="EZU126" s="15"/>
      <c r="EZV126" s="15"/>
      <c r="EZW126" s="15"/>
      <c r="EZX126" s="15"/>
      <c r="EZY126" s="15"/>
      <c r="EZZ126" s="15"/>
      <c r="FAA126" s="15"/>
      <c r="FAB126" s="15"/>
      <c r="FAC126" s="15"/>
      <c r="FAD126" s="15"/>
      <c r="FAE126" s="15"/>
      <c r="FAF126" s="15"/>
      <c r="FAG126" s="15"/>
      <c r="FAH126" s="15"/>
      <c r="FAI126" s="15"/>
      <c r="FAJ126" s="15"/>
      <c r="FAK126" s="15"/>
      <c r="FAL126" s="15"/>
      <c r="FAM126" s="15"/>
      <c r="FAN126" s="15"/>
      <c r="FAO126" s="15"/>
      <c r="FAP126" s="15"/>
      <c r="FAQ126" s="15"/>
      <c r="FAR126" s="15"/>
      <c r="FAS126" s="15"/>
      <c r="FAT126" s="15"/>
      <c r="FAU126" s="15"/>
      <c r="FAV126" s="15"/>
      <c r="FAW126" s="15"/>
      <c r="FAX126" s="15"/>
      <c r="FAY126" s="15"/>
      <c r="FAZ126" s="15"/>
      <c r="FBA126" s="15"/>
      <c r="FBB126" s="15"/>
      <c r="FBC126" s="15"/>
      <c r="FBD126" s="15"/>
      <c r="FBE126" s="15"/>
      <c r="FBF126" s="15"/>
      <c r="FBG126" s="15"/>
      <c r="FBH126" s="15"/>
      <c r="FBI126" s="15"/>
      <c r="FBJ126" s="15"/>
      <c r="FBK126" s="15"/>
      <c r="FBL126" s="15"/>
      <c r="FBM126" s="15"/>
      <c r="FBN126" s="15"/>
      <c r="FBO126" s="15"/>
      <c r="FBP126" s="15"/>
      <c r="FBQ126" s="15"/>
      <c r="FBR126" s="15"/>
      <c r="FBS126" s="15"/>
      <c r="FBT126" s="15"/>
      <c r="FBU126" s="15"/>
      <c r="FBV126" s="15"/>
      <c r="FBW126" s="15"/>
      <c r="FBX126" s="15"/>
      <c r="FBY126" s="15"/>
      <c r="FBZ126" s="15"/>
      <c r="FCA126" s="15"/>
      <c r="FCB126" s="15"/>
      <c r="FCC126" s="15"/>
      <c r="FCD126" s="15"/>
      <c r="FCE126" s="15"/>
      <c r="FCF126" s="15"/>
      <c r="FCG126" s="15"/>
      <c r="FCH126" s="15"/>
      <c r="FCI126" s="15"/>
      <c r="FCJ126" s="15"/>
      <c r="FCK126" s="15"/>
      <c r="FCL126" s="15"/>
      <c r="FCM126" s="15"/>
      <c r="FCN126" s="15"/>
      <c r="FCO126" s="15"/>
      <c r="FCP126" s="15"/>
      <c r="FCQ126" s="15"/>
      <c r="FCR126" s="15"/>
      <c r="FCS126" s="15"/>
      <c r="FCT126" s="15"/>
      <c r="FCU126" s="15"/>
      <c r="FCV126" s="15"/>
      <c r="FCW126" s="15"/>
      <c r="FCX126" s="15"/>
      <c r="FCY126" s="15"/>
      <c r="FCZ126" s="15"/>
      <c r="FDA126" s="15"/>
      <c r="FDB126" s="15"/>
      <c r="FDC126" s="15"/>
      <c r="FDD126" s="15"/>
      <c r="FDE126" s="15"/>
      <c r="FDF126" s="15"/>
      <c r="FDG126" s="15"/>
      <c r="FDH126" s="15"/>
      <c r="FDI126" s="15"/>
      <c r="FDJ126" s="15"/>
      <c r="FDK126" s="15"/>
      <c r="FDL126" s="15"/>
      <c r="FDM126" s="15"/>
      <c r="FDN126" s="15"/>
      <c r="FDO126" s="15"/>
      <c r="FDP126" s="15"/>
      <c r="FDQ126" s="15"/>
      <c r="FDR126" s="15"/>
      <c r="FDS126" s="15"/>
      <c r="FDT126" s="15"/>
      <c r="FDU126" s="15"/>
      <c r="FDV126" s="15"/>
      <c r="FDW126" s="15"/>
      <c r="FDX126" s="15"/>
      <c r="FDY126" s="15"/>
      <c r="FDZ126" s="15"/>
      <c r="FEA126" s="15"/>
      <c r="FEB126" s="15"/>
      <c r="FEC126" s="15"/>
      <c r="FED126" s="15"/>
      <c r="FEE126" s="15"/>
      <c r="FEF126" s="15"/>
      <c r="FEG126" s="15"/>
      <c r="FEH126" s="15"/>
      <c r="FEI126" s="15"/>
      <c r="FEJ126" s="15"/>
      <c r="FEK126" s="15"/>
      <c r="FEL126" s="15"/>
      <c r="FEM126" s="15"/>
      <c r="FEN126" s="15"/>
      <c r="FEO126" s="15"/>
      <c r="FEP126" s="15"/>
      <c r="FEQ126" s="15"/>
      <c r="FER126" s="15"/>
      <c r="FES126" s="15"/>
      <c r="FET126" s="15"/>
      <c r="FEU126" s="15"/>
      <c r="FEV126" s="15"/>
      <c r="FEW126" s="15"/>
      <c r="FEX126" s="15"/>
      <c r="FEY126" s="15"/>
      <c r="FEZ126" s="15"/>
      <c r="FFA126" s="15"/>
      <c r="FFB126" s="15"/>
      <c r="FFC126" s="15"/>
      <c r="FFD126" s="15"/>
      <c r="FFE126" s="15"/>
      <c r="FFF126" s="15"/>
      <c r="FFG126" s="15"/>
      <c r="FFH126" s="15"/>
      <c r="FFI126" s="15"/>
      <c r="FFJ126" s="15"/>
      <c r="FFK126" s="15"/>
      <c r="FFL126" s="15"/>
      <c r="FFM126" s="15"/>
      <c r="FFN126" s="15"/>
      <c r="FFO126" s="15"/>
      <c r="FFP126" s="15"/>
      <c r="FFQ126" s="15"/>
      <c r="FFR126" s="15"/>
      <c r="FFS126" s="15"/>
      <c r="FFT126" s="15"/>
      <c r="FFU126" s="15"/>
      <c r="FFV126" s="15"/>
      <c r="FFW126" s="15"/>
      <c r="FFX126" s="15"/>
      <c r="FFY126" s="15"/>
      <c r="FFZ126" s="15"/>
      <c r="FGA126" s="15"/>
      <c r="FGB126" s="15"/>
      <c r="FGC126" s="15"/>
      <c r="FGD126" s="15"/>
      <c r="FGE126" s="15"/>
      <c r="FGF126" s="15"/>
      <c r="FGG126" s="15"/>
      <c r="FGH126" s="15"/>
      <c r="FGI126" s="15"/>
      <c r="FGJ126" s="15"/>
      <c r="FGK126" s="15"/>
      <c r="FGL126" s="15"/>
      <c r="FGM126" s="15"/>
      <c r="FGN126" s="15"/>
      <c r="FGO126" s="15"/>
      <c r="FGP126" s="15"/>
      <c r="FGQ126" s="15"/>
      <c r="FGR126" s="15"/>
      <c r="FGS126" s="15"/>
      <c r="FGT126" s="15"/>
      <c r="FGU126" s="15"/>
      <c r="FGV126" s="15"/>
      <c r="FGW126" s="15"/>
      <c r="FGX126" s="15"/>
      <c r="FGY126" s="15"/>
      <c r="FGZ126" s="15"/>
      <c r="FHA126" s="15"/>
      <c r="FHB126" s="15"/>
      <c r="FHC126" s="15"/>
      <c r="FHD126" s="15"/>
      <c r="FHE126" s="15"/>
      <c r="FHF126" s="15"/>
      <c r="FHG126" s="15"/>
      <c r="FHH126" s="15"/>
      <c r="FHI126" s="15"/>
      <c r="FHJ126" s="15"/>
      <c r="FHK126" s="15"/>
      <c r="FHL126" s="15"/>
      <c r="FHM126" s="15"/>
      <c r="FHN126" s="15"/>
      <c r="FHO126" s="15"/>
      <c r="FHP126" s="15"/>
      <c r="FHQ126" s="15"/>
      <c r="FHR126" s="15"/>
      <c r="FHS126" s="15"/>
      <c r="FHT126" s="15"/>
      <c r="FHU126" s="15"/>
      <c r="FHV126" s="15"/>
      <c r="FHW126" s="15"/>
      <c r="FHX126" s="15"/>
      <c r="FHY126" s="15"/>
      <c r="FHZ126" s="15"/>
      <c r="FIA126" s="15"/>
      <c r="FIB126" s="15"/>
      <c r="FIC126" s="15"/>
      <c r="FID126" s="15"/>
      <c r="FIE126" s="15"/>
      <c r="FIF126" s="15"/>
      <c r="FIG126" s="15"/>
      <c r="FIH126" s="15"/>
      <c r="FII126" s="15"/>
      <c r="FIJ126" s="15"/>
      <c r="FIK126" s="15"/>
      <c r="FIL126" s="15"/>
      <c r="FIM126" s="15"/>
      <c r="FIN126" s="15"/>
      <c r="FIO126" s="15"/>
      <c r="FIP126" s="15"/>
      <c r="FIQ126" s="15"/>
      <c r="FIR126" s="15"/>
      <c r="FIS126" s="15"/>
      <c r="FIT126" s="15"/>
      <c r="FIU126" s="15"/>
      <c r="FIV126" s="15"/>
      <c r="FIW126" s="15"/>
      <c r="FIX126" s="15"/>
      <c r="FIY126" s="15"/>
      <c r="FIZ126" s="15"/>
      <c r="FJA126" s="15"/>
      <c r="FJB126" s="15"/>
      <c r="FJC126" s="15"/>
      <c r="FJD126" s="15"/>
      <c r="FJE126" s="15"/>
      <c r="FJF126" s="15"/>
      <c r="FJG126" s="15"/>
      <c r="FJH126" s="15"/>
      <c r="FJI126" s="15"/>
      <c r="FJJ126" s="15"/>
      <c r="FJK126" s="15"/>
      <c r="FJL126" s="15"/>
      <c r="FJM126" s="15"/>
      <c r="FJN126" s="15"/>
      <c r="FJO126" s="15"/>
      <c r="FJP126" s="15"/>
      <c r="FJQ126" s="15"/>
      <c r="FJR126" s="15"/>
      <c r="FJS126" s="15"/>
      <c r="FJT126" s="15"/>
      <c r="FJU126" s="15"/>
      <c r="FJV126" s="15"/>
      <c r="FJW126" s="15"/>
      <c r="FJX126" s="15"/>
      <c r="FJY126" s="15"/>
      <c r="FJZ126" s="15"/>
      <c r="FKA126" s="15"/>
      <c r="FKB126" s="15"/>
      <c r="FKC126" s="15"/>
      <c r="FKD126" s="15"/>
      <c r="FKE126" s="15"/>
      <c r="FKF126" s="15"/>
      <c r="FKG126" s="15"/>
      <c r="FKH126" s="15"/>
      <c r="FKI126" s="15"/>
      <c r="FKJ126" s="15"/>
      <c r="FKK126" s="15"/>
      <c r="FKL126" s="15"/>
      <c r="FKM126" s="15"/>
      <c r="FKN126" s="15"/>
      <c r="FKO126" s="15"/>
      <c r="FKP126" s="15"/>
      <c r="FKQ126" s="15"/>
      <c r="FKR126" s="15"/>
      <c r="FKS126" s="15"/>
      <c r="FKT126" s="15"/>
      <c r="FKU126" s="15"/>
      <c r="FKV126" s="15"/>
      <c r="FKW126" s="15"/>
      <c r="FKX126" s="15"/>
      <c r="FKY126" s="15"/>
      <c r="FKZ126" s="15"/>
      <c r="FLA126" s="15"/>
      <c r="FLB126" s="15"/>
      <c r="FLC126" s="15"/>
      <c r="FLD126" s="15"/>
      <c r="FLE126" s="15"/>
      <c r="FLF126" s="15"/>
      <c r="FLG126" s="15"/>
      <c r="FLH126" s="15"/>
      <c r="FLI126" s="15"/>
      <c r="FLJ126" s="15"/>
      <c r="FLK126" s="15"/>
      <c r="FLL126" s="15"/>
      <c r="FLM126" s="15"/>
      <c r="FLN126" s="15"/>
      <c r="FLO126" s="15"/>
      <c r="FLP126" s="15"/>
      <c r="FLQ126" s="15"/>
      <c r="FLR126" s="15"/>
      <c r="FLS126" s="15"/>
      <c r="FLT126" s="15"/>
      <c r="FLU126" s="15"/>
      <c r="FLV126" s="15"/>
      <c r="FLW126" s="15"/>
      <c r="FLX126" s="15"/>
      <c r="FLY126" s="15"/>
      <c r="FLZ126" s="15"/>
      <c r="FMA126" s="15"/>
      <c r="FMB126" s="15"/>
      <c r="FMC126" s="15"/>
      <c r="FMD126" s="15"/>
      <c r="FME126" s="15"/>
      <c r="FMF126" s="15"/>
      <c r="FMG126" s="15"/>
      <c r="FMH126" s="15"/>
      <c r="FMI126" s="15"/>
      <c r="FMJ126" s="15"/>
      <c r="FMK126" s="15"/>
      <c r="FML126" s="15"/>
      <c r="FMM126" s="15"/>
      <c r="FMN126" s="15"/>
      <c r="FMO126" s="15"/>
      <c r="FMP126" s="15"/>
      <c r="FMQ126" s="15"/>
      <c r="FMR126" s="15"/>
      <c r="FMS126" s="15"/>
      <c r="FMT126" s="15"/>
      <c r="FMU126" s="15"/>
      <c r="FMV126" s="15"/>
      <c r="FMW126" s="15"/>
      <c r="FMX126" s="15"/>
      <c r="FMY126" s="15"/>
      <c r="FMZ126" s="15"/>
      <c r="FNA126" s="15"/>
      <c r="FNB126" s="15"/>
      <c r="FNC126" s="15"/>
      <c r="FND126" s="15"/>
      <c r="FNE126" s="15"/>
      <c r="FNF126" s="15"/>
      <c r="FNG126" s="15"/>
      <c r="FNH126" s="15"/>
      <c r="FNI126" s="15"/>
      <c r="FNJ126" s="15"/>
      <c r="FNK126" s="15"/>
      <c r="FNL126" s="15"/>
      <c r="FNM126" s="15"/>
      <c r="FNN126" s="15"/>
      <c r="FNO126" s="15"/>
      <c r="FNP126" s="15"/>
      <c r="FNQ126" s="15"/>
      <c r="FNR126" s="15"/>
      <c r="FNS126" s="15"/>
      <c r="FNT126" s="15"/>
      <c r="FNU126" s="15"/>
      <c r="FNV126" s="15"/>
      <c r="FNW126" s="15"/>
      <c r="FNX126" s="15"/>
      <c r="FNY126" s="15"/>
      <c r="FNZ126" s="15"/>
      <c r="FOA126" s="15"/>
      <c r="FOB126" s="15"/>
      <c r="FOC126" s="15"/>
      <c r="FOD126" s="15"/>
      <c r="FOE126" s="15"/>
      <c r="FOF126" s="15"/>
      <c r="FOG126" s="15"/>
      <c r="FOH126" s="15"/>
      <c r="FOI126" s="15"/>
      <c r="FOJ126" s="15"/>
      <c r="FOK126" s="15"/>
      <c r="FOL126" s="15"/>
      <c r="FOM126" s="15"/>
      <c r="FON126" s="15"/>
      <c r="FOO126" s="15"/>
      <c r="FOP126" s="15"/>
      <c r="FOQ126" s="15"/>
      <c r="FOR126" s="15"/>
      <c r="FOS126" s="15"/>
      <c r="FOT126" s="15"/>
      <c r="FOU126" s="15"/>
      <c r="FOV126" s="15"/>
      <c r="FOW126" s="15"/>
      <c r="FOX126" s="15"/>
      <c r="FOY126" s="15"/>
      <c r="FOZ126" s="15"/>
      <c r="FPA126" s="15"/>
      <c r="FPB126" s="15"/>
      <c r="FPC126" s="15"/>
      <c r="FPD126" s="15"/>
      <c r="FPE126" s="15"/>
      <c r="FPF126" s="15"/>
      <c r="FPG126" s="15"/>
      <c r="FPH126" s="15"/>
      <c r="FPI126" s="15"/>
      <c r="FPJ126" s="15"/>
      <c r="FPK126" s="15"/>
      <c r="FPL126" s="15"/>
      <c r="FPM126" s="15"/>
      <c r="FPN126" s="15"/>
      <c r="FPO126" s="15"/>
      <c r="FPP126" s="15"/>
      <c r="FPQ126" s="15"/>
      <c r="FPR126" s="15"/>
      <c r="FPS126" s="15"/>
      <c r="FPT126" s="15"/>
      <c r="FPU126" s="15"/>
      <c r="FPV126" s="15"/>
      <c r="FPW126" s="15"/>
      <c r="FPX126" s="15"/>
      <c r="FPY126" s="15"/>
      <c r="FPZ126" s="15"/>
      <c r="FQA126" s="15"/>
      <c r="FQB126" s="15"/>
      <c r="FQC126" s="15"/>
      <c r="FQD126" s="15"/>
      <c r="FQE126" s="15"/>
      <c r="FQF126" s="15"/>
      <c r="FQG126" s="15"/>
      <c r="FQH126" s="15"/>
      <c r="FQI126" s="15"/>
      <c r="FQJ126" s="15"/>
      <c r="FQK126" s="15"/>
      <c r="FQL126" s="15"/>
      <c r="FQM126" s="15"/>
      <c r="FQN126" s="15"/>
      <c r="FQO126" s="15"/>
      <c r="FQP126" s="15"/>
      <c r="FQQ126" s="15"/>
      <c r="FQR126" s="15"/>
      <c r="FQS126" s="15"/>
      <c r="FQT126" s="15"/>
      <c r="FQU126" s="15"/>
      <c r="FQV126" s="15"/>
      <c r="FQW126" s="15"/>
      <c r="FQX126" s="15"/>
      <c r="FQY126" s="15"/>
      <c r="FQZ126" s="15"/>
      <c r="FRA126" s="15"/>
      <c r="FRB126" s="15"/>
      <c r="FRC126" s="15"/>
      <c r="FRD126" s="15"/>
      <c r="FRE126" s="15"/>
      <c r="FRF126" s="15"/>
      <c r="FRG126" s="15"/>
      <c r="FRH126" s="15"/>
      <c r="FRI126" s="15"/>
      <c r="FRJ126" s="15"/>
      <c r="FRK126" s="15"/>
      <c r="FRL126" s="15"/>
      <c r="FRM126" s="15"/>
      <c r="FRN126" s="15"/>
      <c r="FRO126" s="15"/>
      <c r="FRP126" s="15"/>
      <c r="FRQ126" s="15"/>
      <c r="FRR126" s="15"/>
      <c r="FRS126" s="15"/>
      <c r="FRT126" s="15"/>
      <c r="FRU126" s="15"/>
      <c r="FRV126" s="15"/>
      <c r="FRW126" s="15"/>
      <c r="FRX126" s="15"/>
      <c r="FRY126" s="15"/>
      <c r="FRZ126" s="15"/>
      <c r="FSA126" s="15"/>
      <c r="FSB126" s="15"/>
      <c r="FSC126" s="15"/>
      <c r="FSD126" s="15"/>
      <c r="FSE126" s="15"/>
      <c r="FSF126" s="15"/>
      <c r="FSG126" s="15"/>
      <c r="FSH126" s="15"/>
      <c r="FSI126" s="15"/>
      <c r="FSJ126" s="15"/>
      <c r="FSK126" s="15"/>
      <c r="FSL126" s="15"/>
      <c r="FSM126" s="15"/>
      <c r="FSN126" s="15"/>
      <c r="FSO126" s="15"/>
      <c r="FSP126" s="15"/>
      <c r="FSQ126" s="15"/>
      <c r="FSR126" s="15"/>
      <c r="FSS126" s="15"/>
      <c r="FST126" s="15"/>
      <c r="FSU126" s="15"/>
      <c r="FSV126" s="15"/>
      <c r="FSW126" s="15"/>
      <c r="FSX126" s="15"/>
      <c r="FSY126" s="15"/>
      <c r="FSZ126" s="15"/>
      <c r="FTA126" s="15"/>
      <c r="FTB126" s="15"/>
      <c r="FTC126" s="15"/>
      <c r="FTD126" s="15"/>
      <c r="FTE126" s="15"/>
      <c r="FTF126" s="15"/>
      <c r="FTG126" s="15"/>
      <c r="FTH126" s="15"/>
      <c r="FTI126" s="15"/>
      <c r="FTJ126" s="15"/>
      <c r="FTK126" s="15"/>
      <c r="FTL126" s="15"/>
      <c r="FTM126" s="15"/>
      <c r="FTN126" s="15"/>
      <c r="FTO126" s="15"/>
      <c r="FTP126" s="15"/>
      <c r="FTQ126" s="15"/>
      <c r="FTR126" s="15"/>
      <c r="FTS126" s="15"/>
      <c r="FTT126" s="15"/>
      <c r="FTU126" s="15"/>
      <c r="FTV126" s="15"/>
      <c r="FTW126" s="15"/>
      <c r="FTX126" s="15"/>
      <c r="FTY126" s="15"/>
      <c r="FTZ126" s="15"/>
      <c r="FUA126" s="15"/>
      <c r="FUB126" s="15"/>
      <c r="FUC126" s="15"/>
      <c r="FUD126" s="15"/>
      <c r="FUE126" s="15"/>
      <c r="FUF126" s="15"/>
      <c r="FUG126" s="15"/>
      <c r="FUH126" s="15"/>
      <c r="FUI126" s="15"/>
      <c r="FUJ126" s="15"/>
      <c r="FUK126" s="15"/>
      <c r="FUL126" s="15"/>
      <c r="FUM126" s="15"/>
      <c r="FUN126" s="15"/>
      <c r="FUO126" s="15"/>
      <c r="FUP126" s="15"/>
      <c r="FUQ126" s="15"/>
      <c r="FUR126" s="15"/>
      <c r="FUS126" s="15"/>
      <c r="FUT126" s="15"/>
      <c r="FUU126" s="15"/>
      <c r="FUV126" s="15"/>
      <c r="FUW126" s="15"/>
      <c r="FUX126" s="15"/>
      <c r="FUY126" s="15"/>
      <c r="FUZ126" s="15"/>
      <c r="FVA126" s="15"/>
      <c r="FVB126" s="15"/>
      <c r="FVC126" s="15"/>
      <c r="FVD126" s="15"/>
      <c r="FVE126" s="15"/>
      <c r="FVF126" s="15"/>
      <c r="FVG126" s="15"/>
      <c r="FVH126" s="15"/>
      <c r="FVI126" s="15"/>
      <c r="FVJ126" s="15"/>
      <c r="FVK126" s="15"/>
      <c r="FVL126" s="15"/>
      <c r="FVM126" s="15"/>
      <c r="FVN126" s="15"/>
      <c r="FVO126" s="15"/>
      <c r="FVP126" s="15"/>
      <c r="FVQ126" s="15"/>
      <c r="FVR126" s="15"/>
      <c r="FVS126" s="15"/>
      <c r="FVT126" s="15"/>
      <c r="FVU126" s="15"/>
      <c r="FVV126" s="15"/>
      <c r="FVW126" s="15"/>
      <c r="FVX126" s="15"/>
      <c r="FVY126" s="15"/>
      <c r="FVZ126" s="15"/>
      <c r="FWA126" s="15"/>
      <c r="FWB126" s="15"/>
      <c r="FWC126" s="15"/>
      <c r="FWD126" s="15"/>
      <c r="FWE126" s="15"/>
      <c r="FWF126" s="15"/>
      <c r="FWG126" s="15"/>
      <c r="FWH126" s="15"/>
      <c r="FWI126" s="15"/>
      <c r="FWJ126" s="15"/>
      <c r="FWK126" s="15"/>
      <c r="FWL126" s="15"/>
      <c r="FWM126" s="15"/>
      <c r="FWN126" s="15"/>
      <c r="FWO126" s="15"/>
      <c r="FWP126" s="15"/>
      <c r="FWQ126" s="15"/>
      <c r="FWR126" s="15"/>
      <c r="FWS126" s="15"/>
      <c r="FWT126" s="15"/>
      <c r="FWU126" s="15"/>
      <c r="FWV126" s="15"/>
      <c r="FWW126" s="15"/>
      <c r="FWX126" s="15"/>
      <c r="FWY126" s="15"/>
      <c r="FWZ126" s="15"/>
      <c r="FXA126" s="15"/>
      <c r="FXB126" s="15"/>
      <c r="FXC126" s="15"/>
      <c r="FXD126" s="15"/>
      <c r="FXE126" s="15"/>
      <c r="FXF126" s="15"/>
      <c r="FXG126" s="15"/>
      <c r="FXH126" s="15"/>
      <c r="FXI126" s="15"/>
      <c r="FXJ126" s="15"/>
      <c r="FXK126" s="15"/>
      <c r="FXL126" s="15"/>
      <c r="FXM126" s="15"/>
      <c r="FXN126" s="15"/>
      <c r="FXO126" s="15"/>
      <c r="FXP126" s="15"/>
      <c r="FXQ126" s="15"/>
      <c r="FXR126" s="15"/>
      <c r="FXS126" s="15"/>
      <c r="FXT126" s="15"/>
      <c r="FXU126" s="15"/>
      <c r="FXV126" s="15"/>
      <c r="FXW126" s="15"/>
      <c r="FXX126" s="15"/>
      <c r="FXY126" s="15"/>
      <c r="FXZ126" s="15"/>
      <c r="FYA126" s="15"/>
      <c r="FYB126" s="15"/>
      <c r="FYC126" s="15"/>
      <c r="FYD126" s="15"/>
      <c r="FYE126" s="15"/>
      <c r="FYF126" s="15"/>
      <c r="FYG126" s="15"/>
      <c r="FYH126" s="15"/>
      <c r="FYI126" s="15"/>
      <c r="FYJ126" s="15"/>
      <c r="FYK126" s="15"/>
      <c r="FYL126" s="15"/>
      <c r="FYM126" s="15"/>
      <c r="FYN126" s="15"/>
      <c r="FYO126" s="15"/>
      <c r="FYP126" s="15"/>
      <c r="FYQ126" s="15"/>
      <c r="FYR126" s="15"/>
      <c r="FYS126" s="15"/>
      <c r="FYT126" s="15"/>
      <c r="FYU126" s="15"/>
      <c r="FYV126" s="15"/>
      <c r="FYW126" s="15"/>
      <c r="FYX126" s="15"/>
      <c r="FYY126" s="15"/>
      <c r="FYZ126" s="15"/>
      <c r="FZA126" s="15"/>
      <c r="FZB126" s="15"/>
      <c r="FZC126" s="15"/>
      <c r="FZD126" s="15"/>
      <c r="FZE126" s="15"/>
      <c r="FZF126" s="15"/>
      <c r="FZG126" s="15"/>
      <c r="FZH126" s="15"/>
      <c r="FZI126" s="15"/>
      <c r="FZJ126" s="15"/>
      <c r="FZK126" s="15"/>
      <c r="FZL126" s="15"/>
      <c r="FZM126" s="15"/>
      <c r="FZN126" s="15"/>
      <c r="FZO126" s="15"/>
      <c r="FZP126" s="15"/>
      <c r="FZQ126" s="15"/>
      <c r="FZR126" s="15"/>
      <c r="FZS126" s="15"/>
      <c r="FZT126" s="15"/>
      <c r="FZU126" s="15"/>
      <c r="FZV126" s="15"/>
      <c r="FZW126" s="15"/>
      <c r="FZX126" s="15"/>
      <c r="FZY126" s="15"/>
      <c r="FZZ126" s="15"/>
      <c r="GAA126" s="15"/>
      <c r="GAB126" s="15"/>
      <c r="GAC126" s="15"/>
      <c r="GAD126" s="15"/>
      <c r="GAE126" s="15"/>
      <c r="GAF126" s="15"/>
      <c r="GAG126" s="15"/>
      <c r="GAH126" s="15"/>
      <c r="GAI126" s="15"/>
      <c r="GAJ126" s="15"/>
      <c r="GAK126" s="15"/>
      <c r="GAL126" s="15"/>
      <c r="GAM126" s="15"/>
      <c r="GAN126" s="15"/>
      <c r="GAO126" s="15"/>
      <c r="GAP126" s="15"/>
      <c r="GAQ126" s="15"/>
      <c r="GAR126" s="15"/>
      <c r="GAS126" s="15"/>
      <c r="GAT126" s="15"/>
      <c r="GAU126" s="15"/>
      <c r="GAV126" s="15"/>
      <c r="GAW126" s="15"/>
      <c r="GAX126" s="15"/>
      <c r="GAY126" s="15"/>
      <c r="GAZ126" s="15"/>
      <c r="GBA126" s="15"/>
      <c r="GBB126" s="15"/>
      <c r="GBC126" s="15"/>
      <c r="GBD126" s="15"/>
      <c r="GBE126" s="15"/>
      <c r="GBF126" s="15"/>
      <c r="GBG126" s="15"/>
      <c r="GBH126" s="15"/>
      <c r="GBI126" s="15"/>
      <c r="GBJ126" s="15"/>
      <c r="GBK126" s="15"/>
      <c r="GBL126" s="15"/>
      <c r="GBM126" s="15"/>
      <c r="GBN126" s="15"/>
      <c r="GBO126" s="15"/>
      <c r="GBP126" s="15"/>
      <c r="GBQ126" s="15"/>
      <c r="GBR126" s="15"/>
      <c r="GBS126" s="15"/>
      <c r="GBT126" s="15"/>
      <c r="GBU126" s="15"/>
      <c r="GBV126" s="15"/>
      <c r="GBW126" s="15"/>
      <c r="GBX126" s="15"/>
      <c r="GBY126" s="15"/>
      <c r="GBZ126" s="15"/>
      <c r="GCA126" s="15"/>
      <c r="GCB126" s="15"/>
      <c r="GCC126" s="15"/>
      <c r="GCD126" s="15"/>
      <c r="GCE126" s="15"/>
      <c r="GCF126" s="15"/>
      <c r="GCG126" s="15"/>
      <c r="GCH126" s="15"/>
      <c r="GCI126" s="15"/>
      <c r="GCJ126" s="15"/>
      <c r="GCK126" s="15"/>
      <c r="GCL126" s="15"/>
      <c r="GCM126" s="15"/>
      <c r="GCN126" s="15"/>
      <c r="GCO126" s="15"/>
      <c r="GCP126" s="15"/>
      <c r="GCQ126" s="15"/>
      <c r="GCR126" s="15"/>
      <c r="GCS126" s="15"/>
      <c r="GCT126" s="15"/>
      <c r="GCU126" s="15"/>
      <c r="GCV126" s="15"/>
      <c r="GCW126" s="15"/>
      <c r="GCX126" s="15"/>
      <c r="GCY126" s="15"/>
      <c r="GCZ126" s="15"/>
      <c r="GDA126" s="15"/>
      <c r="GDB126" s="15"/>
      <c r="GDC126" s="15"/>
      <c r="GDD126" s="15"/>
      <c r="GDE126" s="15"/>
      <c r="GDF126" s="15"/>
      <c r="GDG126" s="15"/>
      <c r="GDH126" s="15"/>
      <c r="GDI126" s="15"/>
      <c r="GDJ126" s="15"/>
      <c r="GDK126" s="15"/>
      <c r="GDL126" s="15"/>
      <c r="GDM126" s="15"/>
      <c r="GDN126" s="15"/>
      <c r="GDO126" s="15"/>
      <c r="GDP126" s="15"/>
      <c r="GDQ126" s="15"/>
      <c r="GDR126" s="15"/>
      <c r="GDS126" s="15"/>
      <c r="GDT126" s="15"/>
      <c r="GDU126" s="15"/>
      <c r="GDV126" s="15"/>
      <c r="GDW126" s="15"/>
      <c r="GDX126" s="15"/>
      <c r="GDY126" s="15"/>
      <c r="GDZ126" s="15"/>
      <c r="GEA126" s="15"/>
      <c r="GEB126" s="15"/>
      <c r="GEC126" s="15"/>
      <c r="GED126" s="15"/>
      <c r="GEE126" s="15"/>
      <c r="GEF126" s="15"/>
      <c r="GEG126" s="15"/>
      <c r="GEH126" s="15"/>
      <c r="GEI126" s="15"/>
      <c r="GEJ126" s="15"/>
      <c r="GEK126" s="15"/>
      <c r="GEL126" s="15"/>
      <c r="GEM126" s="15"/>
      <c r="GEN126" s="15"/>
      <c r="GEO126" s="15"/>
      <c r="GEP126" s="15"/>
      <c r="GEQ126" s="15"/>
      <c r="GER126" s="15"/>
      <c r="GES126" s="15"/>
      <c r="GET126" s="15"/>
      <c r="GEU126" s="15"/>
      <c r="GEV126" s="15"/>
      <c r="GEW126" s="15"/>
      <c r="GEX126" s="15"/>
      <c r="GEY126" s="15"/>
      <c r="GEZ126" s="15"/>
      <c r="GFA126" s="15"/>
      <c r="GFB126" s="15"/>
      <c r="GFC126" s="15"/>
      <c r="GFD126" s="15"/>
      <c r="GFE126" s="15"/>
      <c r="GFF126" s="15"/>
      <c r="GFG126" s="15"/>
      <c r="GFH126" s="15"/>
      <c r="GFI126" s="15"/>
      <c r="GFJ126" s="15"/>
      <c r="GFK126" s="15"/>
      <c r="GFL126" s="15"/>
      <c r="GFM126" s="15"/>
      <c r="GFN126" s="15"/>
      <c r="GFO126" s="15"/>
      <c r="GFP126" s="15"/>
      <c r="GFQ126" s="15"/>
      <c r="GFR126" s="15"/>
      <c r="GFS126" s="15"/>
      <c r="GFT126" s="15"/>
      <c r="GFU126" s="15"/>
      <c r="GFV126" s="15"/>
      <c r="GFW126" s="15"/>
      <c r="GFX126" s="15"/>
      <c r="GFY126" s="15"/>
      <c r="GFZ126" s="15"/>
      <c r="GGA126" s="15"/>
      <c r="GGB126" s="15"/>
      <c r="GGC126" s="15"/>
      <c r="GGD126" s="15"/>
      <c r="GGE126" s="15"/>
      <c r="GGF126" s="15"/>
      <c r="GGG126" s="15"/>
      <c r="GGH126" s="15"/>
      <c r="GGI126" s="15"/>
      <c r="GGJ126" s="15"/>
      <c r="GGK126" s="15"/>
      <c r="GGL126" s="15"/>
      <c r="GGM126" s="15"/>
      <c r="GGN126" s="15"/>
      <c r="GGO126" s="15"/>
      <c r="GGP126" s="15"/>
      <c r="GGQ126" s="15"/>
      <c r="GGR126" s="15"/>
      <c r="GGS126" s="15"/>
      <c r="GGT126" s="15"/>
      <c r="GGU126" s="15"/>
      <c r="GGV126" s="15"/>
      <c r="GGW126" s="15"/>
      <c r="GGX126" s="15"/>
      <c r="GGY126" s="15"/>
      <c r="GGZ126" s="15"/>
      <c r="GHA126" s="15"/>
      <c r="GHB126" s="15"/>
      <c r="GHC126" s="15"/>
      <c r="GHD126" s="15"/>
      <c r="GHE126" s="15"/>
      <c r="GHF126" s="15"/>
      <c r="GHG126" s="15"/>
      <c r="GHH126" s="15"/>
      <c r="GHI126" s="15"/>
      <c r="GHJ126" s="15"/>
      <c r="GHK126" s="15"/>
      <c r="GHL126" s="15"/>
      <c r="GHM126" s="15"/>
      <c r="GHN126" s="15"/>
      <c r="GHO126" s="15"/>
      <c r="GHP126" s="15"/>
      <c r="GHQ126" s="15"/>
      <c r="GHR126" s="15"/>
      <c r="GHS126" s="15"/>
      <c r="GHT126" s="15"/>
      <c r="GHU126" s="15"/>
      <c r="GHV126" s="15"/>
      <c r="GHW126" s="15"/>
      <c r="GHX126" s="15"/>
      <c r="GHY126" s="15"/>
      <c r="GHZ126" s="15"/>
      <c r="GIA126" s="15"/>
      <c r="GIB126" s="15"/>
      <c r="GIC126" s="15"/>
      <c r="GID126" s="15"/>
      <c r="GIE126" s="15"/>
      <c r="GIF126" s="15"/>
      <c r="GIG126" s="15"/>
      <c r="GIH126" s="15"/>
      <c r="GII126" s="15"/>
      <c r="GIJ126" s="15"/>
      <c r="GIK126" s="15"/>
      <c r="GIL126" s="15"/>
      <c r="GIM126" s="15"/>
      <c r="GIN126" s="15"/>
      <c r="GIO126" s="15"/>
      <c r="GIP126" s="15"/>
      <c r="GIQ126" s="15"/>
      <c r="GIR126" s="15"/>
      <c r="GIS126" s="15"/>
      <c r="GIT126" s="15"/>
      <c r="GIU126" s="15"/>
      <c r="GIV126" s="15"/>
      <c r="GIW126" s="15"/>
      <c r="GIX126" s="15"/>
      <c r="GIY126" s="15"/>
      <c r="GIZ126" s="15"/>
      <c r="GJA126" s="15"/>
      <c r="GJB126" s="15"/>
      <c r="GJC126" s="15"/>
      <c r="GJD126" s="15"/>
      <c r="GJE126" s="15"/>
      <c r="GJF126" s="15"/>
      <c r="GJG126" s="15"/>
      <c r="GJH126" s="15"/>
      <c r="GJI126" s="15"/>
      <c r="GJJ126" s="15"/>
      <c r="GJK126" s="15"/>
      <c r="GJL126" s="15"/>
      <c r="GJM126" s="15"/>
      <c r="GJN126" s="15"/>
      <c r="GJO126" s="15"/>
      <c r="GJP126" s="15"/>
      <c r="GJQ126" s="15"/>
      <c r="GJR126" s="15"/>
      <c r="GJS126" s="15"/>
      <c r="GJT126" s="15"/>
      <c r="GJU126" s="15"/>
      <c r="GJV126" s="15"/>
      <c r="GJW126" s="15"/>
      <c r="GJX126" s="15"/>
      <c r="GJY126" s="15"/>
      <c r="GJZ126" s="15"/>
      <c r="GKA126" s="15"/>
      <c r="GKB126" s="15"/>
      <c r="GKC126" s="15"/>
      <c r="GKD126" s="15"/>
      <c r="GKE126" s="15"/>
      <c r="GKF126" s="15"/>
      <c r="GKG126" s="15"/>
      <c r="GKH126" s="15"/>
      <c r="GKI126" s="15"/>
      <c r="GKJ126" s="15"/>
      <c r="GKK126" s="15"/>
      <c r="GKL126" s="15"/>
      <c r="GKM126" s="15"/>
      <c r="GKN126" s="15"/>
      <c r="GKO126" s="15"/>
      <c r="GKP126" s="15"/>
      <c r="GKQ126" s="15"/>
      <c r="GKR126" s="15"/>
      <c r="GKS126" s="15"/>
      <c r="GKT126" s="15"/>
      <c r="GKU126" s="15"/>
      <c r="GKV126" s="15"/>
      <c r="GKW126" s="15"/>
      <c r="GKX126" s="15"/>
      <c r="GKY126" s="15"/>
      <c r="GKZ126" s="15"/>
      <c r="GLA126" s="15"/>
      <c r="GLB126" s="15"/>
      <c r="GLC126" s="15"/>
      <c r="GLD126" s="15"/>
      <c r="GLE126" s="15"/>
      <c r="GLF126" s="15"/>
      <c r="GLG126" s="15"/>
      <c r="GLH126" s="15"/>
      <c r="GLI126" s="15"/>
      <c r="GLJ126" s="15"/>
      <c r="GLK126" s="15"/>
      <c r="GLL126" s="15"/>
      <c r="GLM126" s="15"/>
      <c r="GLN126" s="15"/>
      <c r="GLO126" s="15"/>
      <c r="GLP126" s="15"/>
      <c r="GLQ126" s="15"/>
      <c r="GLR126" s="15"/>
      <c r="GLS126" s="15"/>
      <c r="GLT126" s="15"/>
      <c r="GLU126" s="15"/>
      <c r="GLV126" s="15"/>
      <c r="GLW126" s="15"/>
      <c r="GLX126" s="15"/>
      <c r="GLY126" s="15"/>
      <c r="GLZ126" s="15"/>
      <c r="GMA126" s="15"/>
      <c r="GMB126" s="15"/>
      <c r="GMC126" s="15"/>
      <c r="GMD126" s="15"/>
      <c r="GME126" s="15"/>
      <c r="GMF126" s="15"/>
      <c r="GMG126" s="15"/>
      <c r="GMH126" s="15"/>
      <c r="GMI126" s="15"/>
      <c r="GMJ126" s="15"/>
      <c r="GMK126" s="15"/>
      <c r="GML126" s="15"/>
      <c r="GMM126" s="15"/>
      <c r="GMN126" s="15"/>
      <c r="GMO126" s="15"/>
      <c r="GMP126" s="15"/>
      <c r="GMQ126" s="15"/>
      <c r="GMR126" s="15"/>
      <c r="GMS126" s="15"/>
      <c r="GMT126" s="15"/>
      <c r="GMU126" s="15"/>
      <c r="GMV126" s="15"/>
      <c r="GMW126" s="15"/>
      <c r="GMX126" s="15"/>
      <c r="GMY126" s="15"/>
      <c r="GMZ126" s="15"/>
      <c r="GNA126" s="15"/>
      <c r="GNB126" s="15"/>
      <c r="GNC126" s="15"/>
      <c r="GND126" s="15"/>
      <c r="GNE126" s="15"/>
      <c r="GNF126" s="15"/>
      <c r="GNG126" s="15"/>
      <c r="GNH126" s="15"/>
      <c r="GNI126" s="15"/>
      <c r="GNJ126" s="15"/>
      <c r="GNK126" s="15"/>
      <c r="GNL126" s="15"/>
      <c r="GNM126" s="15"/>
      <c r="GNN126" s="15"/>
      <c r="GNO126" s="15"/>
      <c r="GNP126" s="15"/>
      <c r="GNQ126" s="15"/>
      <c r="GNR126" s="15"/>
      <c r="GNS126" s="15"/>
      <c r="GNT126" s="15"/>
      <c r="GNU126" s="15"/>
      <c r="GNV126" s="15"/>
      <c r="GNW126" s="15"/>
      <c r="GNX126" s="15"/>
      <c r="GNY126" s="15"/>
      <c r="GNZ126" s="15"/>
      <c r="GOA126" s="15"/>
      <c r="GOB126" s="15"/>
      <c r="GOC126" s="15"/>
      <c r="GOD126" s="15"/>
      <c r="GOE126" s="15"/>
      <c r="GOF126" s="15"/>
      <c r="GOG126" s="15"/>
      <c r="GOH126" s="15"/>
      <c r="GOI126" s="15"/>
      <c r="GOJ126" s="15"/>
      <c r="GOK126" s="15"/>
      <c r="GOL126" s="15"/>
      <c r="GOM126" s="15"/>
      <c r="GON126" s="15"/>
      <c r="GOO126" s="15"/>
      <c r="GOP126" s="15"/>
      <c r="GOQ126" s="15"/>
      <c r="GOR126" s="15"/>
      <c r="GOS126" s="15"/>
      <c r="GOT126" s="15"/>
      <c r="GOU126" s="15"/>
      <c r="GOV126" s="15"/>
      <c r="GOW126" s="15"/>
      <c r="GOX126" s="15"/>
      <c r="GOY126" s="15"/>
      <c r="GOZ126" s="15"/>
      <c r="GPA126" s="15"/>
      <c r="GPB126" s="15"/>
      <c r="GPC126" s="15"/>
      <c r="GPD126" s="15"/>
      <c r="GPE126" s="15"/>
      <c r="GPF126" s="15"/>
      <c r="GPG126" s="15"/>
      <c r="GPH126" s="15"/>
      <c r="GPI126" s="15"/>
      <c r="GPJ126" s="15"/>
      <c r="GPK126" s="15"/>
      <c r="GPL126" s="15"/>
      <c r="GPM126" s="15"/>
      <c r="GPN126" s="15"/>
      <c r="GPO126" s="15"/>
      <c r="GPP126" s="15"/>
      <c r="GPQ126" s="15"/>
      <c r="GPR126" s="15"/>
      <c r="GPS126" s="15"/>
      <c r="GPT126" s="15"/>
      <c r="GPU126" s="15"/>
      <c r="GPV126" s="15"/>
      <c r="GPW126" s="15"/>
      <c r="GPX126" s="15"/>
      <c r="GPY126" s="15"/>
      <c r="GPZ126" s="15"/>
      <c r="GQA126" s="15"/>
      <c r="GQB126" s="15"/>
      <c r="GQC126" s="15"/>
      <c r="GQD126" s="15"/>
      <c r="GQE126" s="15"/>
      <c r="GQF126" s="15"/>
      <c r="GQG126" s="15"/>
      <c r="GQH126" s="15"/>
      <c r="GQI126" s="15"/>
      <c r="GQJ126" s="15"/>
      <c r="GQK126" s="15"/>
      <c r="GQL126" s="15"/>
      <c r="GQM126" s="15"/>
      <c r="GQN126" s="15"/>
      <c r="GQO126" s="15"/>
      <c r="GQP126" s="15"/>
      <c r="GQQ126" s="15"/>
      <c r="GQR126" s="15"/>
      <c r="GQS126" s="15"/>
      <c r="GQT126" s="15"/>
      <c r="GQU126" s="15"/>
      <c r="GQV126" s="15"/>
      <c r="GQW126" s="15"/>
      <c r="GQX126" s="15"/>
      <c r="GQY126" s="15"/>
      <c r="GQZ126" s="15"/>
      <c r="GRA126" s="15"/>
      <c r="GRB126" s="15"/>
      <c r="GRC126" s="15"/>
      <c r="GRD126" s="15"/>
      <c r="GRE126" s="15"/>
      <c r="GRF126" s="15"/>
      <c r="GRG126" s="15"/>
      <c r="GRH126" s="15"/>
      <c r="GRI126" s="15"/>
      <c r="GRJ126" s="15"/>
      <c r="GRK126" s="15"/>
      <c r="GRL126" s="15"/>
      <c r="GRM126" s="15"/>
      <c r="GRN126" s="15"/>
      <c r="GRO126" s="15"/>
      <c r="GRP126" s="15"/>
      <c r="GRQ126" s="15"/>
      <c r="GRR126" s="15"/>
      <c r="GRS126" s="15"/>
      <c r="GRT126" s="15"/>
      <c r="GRU126" s="15"/>
      <c r="GRV126" s="15"/>
      <c r="GRW126" s="15"/>
      <c r="GRX126" s="15"/>
      <c r="GRY126" s="15"/>
      <c r="GRZ126" s="15"/>
      <c r="GSA126" s="15"/>
      <c r="GSB126" s="15"/>
      <c r="GSC126" s="15"/>
      <c r="GSD126" s="15"/>
      <c r="GSE126" s="15"/>
      <c r="GSF126" s="15"/>
      <c r="GSG126" s="15"/>
      <c r="GSH126" s="15"/>
      <c r="GSI126" s="15"/>
      <c r="GSJ126" s="15"/>
      <c r="GSK126" s="15"/>
      <c r="GSL126" s="15"/>
      <c r="GSM126" s="15"/>
      <c r="GSN126" s="15"/>
      <c r="GSO126" s="15"/>
      <c r="GSP126" s="15"/>
      <c r="GSQ126" s="15"/>
      <c r="GSR126" s="15"/>
      <c r="GSS126" s="15"/>
      <c r="GST126" s="15"/>
      <c r="GSU126" s="15"/>
      <c r="GSV126" s="15"/>
      <c r="GSW126" s="15"/>
      <c r="GSX126" s="15"/>
      <c r="GSY126" s="15"/>
      <c r="GSZ126" s="15"/>
      <c r="GTA126" s="15"/>
      <c r="GTB126" s="15"/>
      <c r="GTC126" s="15"/>
      <c r="GTD126" s="15"/>
      <c r="GTE126" s="15"/>
      <c r="GTF126" s="15"/>
      <c r="GTG126" s="15"/>
      <c r="GTH126" s="15"/>
      <c r="GTI126" s="15"/>
      <c r="GTJ126" s="15"/>
      <c r="GTK126" s="15"/>
      <c r="GTL126" s="15"/>
      <c r="GTM126" s="15"/>
      <c r="GTN126" s="15"/>
      <c r="GTO126" s="15"/>
      <c r="GTP126" s="15"/>
      <c r="GTQ126" s="15"/>
      <c r="GTR126" s="15"/>
      <c r="GTS126" s="15"/>
      <c r="GTT126" s="15"/>
      <c r="GTU126" s="15"/>
      <c r="GTV126" s="15"/>
      <c r="GTW126" s="15"/>
      <c r="GTX126" s="15"/>
      <c r="GTY126" s="15"/>
      <c r="GTZ126" s="15"/>
      <c r="GUA126" s="15"/>
      <c r="GUB126" s="15"/>
      <c r="GUC126" s="15"/>
      <c r="GUD126" s="15"/>
      <c r="GUE126" s="15"/>
      <c r="GUF126" s="15"/>
      <c r="GUG126" s="15"/>
      <c r="GUH126" s="15"/>
      <c r="GUI126" s="15"/>
      <c r="GUJ126" s="15"/>
      <c r="GUK126" s="15"/>
      <c r="GUL126" s="15"/>
      <c r="GUM126" s="15"/>
      <c r="GUN126" s="15"/>
      <c r="GUO126" s="15"/>
      <c r="GUP126" s="15"/>
      <c r="GUQ126" s="15"/>
      <c r="GUR126" s="15"/>
      <c r="GUS126" s="15"/>
      <c r="GUT126" s="15"/>
      <c r="GUU126" s="15"/>
      <c r="GUV126" s="15"/>
      <c r="GUW126" s="15"/>
      <c r="GUX126" s="15"/>
      <c r="GUY126" s="15"/>
      <c r="GUZ126" s="15"/>
      <c r="GVA126" s="15"/>
      <c r="GVB126" s="15"/>
      <c r="GVC126" s="15"/>
      <c r="GVD126" s="15"/>
      <c r="GVE126" s="15"/>
      <c r="GVF126" s="15"/>
      <c r="GVG126" s="15"/>
      <c r="GVH126" s="15"/>
      <c r="GVI126" s="15"/>
      <c r="GVJ126" s="15"/>
      <c r="GVK126" s="15"/>
      <c r="GVL126" s="15"/>
      <c r="GVM126" s="15"/>
      <c r="GVN126" s="15"/>
      <c r="GVO126" s="15"/>
      <c r="GVP126" s="15"/>
      <c r="GVQ126" s="15"/>
      <c r="GVR126" s="15"/>
      <c r="GVS126" s="15"/>
      <c r="GVT126" s="15"/>
      <c r="GVU126" s="15"/>
      <c r="GVV126" s="15"/>
      <c r="GVW126" s="15"/>
      <c r="GVX126" s="15"/>
      <c r="GVY126" s="15"/>
      <c r="GVZ126" s="15"/>
      <c r="GWA126" s="15"/>
      <c r="GWB126" s="15"/>
      <c r="GWC126" s="15"/>
      <c r="GWD126" s="15"/>
      <c r="GWE126" s="15"/>
      <c r="GWF126" s="15"/>
      <c r="GWG126" s="15"/>
      <c r="GWH126" s="15"/>
      <c r="GWI126" s="15"/>
      <c r="GWJ126" s="15"/>
      <c r="GWK126" s="15"/>
      <c r="GWL126" s="15"/>
      <c r="GWM126" s="15"/>
      <c r="GWN126" s="15"/>
      <c r="GWO126" s="15"/>
      <c r="GWP126" s="15"/>
      <c r="GWQ126" s="15"/>
      <c r="GWR126" s="15"/>
      <c r="GWS126" s="15"/>
      <c r="GWT126" s="15"/>
      <c r="GWU126" s="15"/>
      <c r="GWV126" s="15"/>
      <c r="GWW126" s="15"/>
      <c r="GWX126" s="15"/>
      <c r="GWY126" s="15"/>
      <c r="GWZ126" s="15"/>
      <c r="GXA126" s="15"/>
      <c r="GXB126" s="15"/>
      <c r="GXC126" s="15"/>
      <c r="GXD126" s="15"/>
      <c r="GXE126" s="15"/>
      <c r="GXF126" s="15"/>
      <c r="GXG126" s="15"/>
      <c r="GXH126" s="15"/>
      <c r="GXI126" s="15"/>
      <c r="GXJ126" s="15"/>
      <c r="GXK126" s="15"/>
      <c r="GXL126" s="15"/>
      <c r="GXM126" s="15"/>
      <c r="GXN126" s="15"/>
      <c r="GXO126" s="15"/>
      <c r="GXP126" s="15"/>
      <c r="GXQ126" s="15"/>
      <c r="GXR126" s="15"/>
      <c r="GXS126" s="15"/>
      <c r="GXT126" s="15"/>
      <c r="GXU126" s="15"/>
      <c r="GXV126" s="15"/>
      <c r="GXW126" s="15"/>
      <c r="GXX126" s="15"/>
      <c r="GXY126" s="15"/>
      <c r="GXZ126" s="15"/>
      <c r="GYA126" s="15"/>
      <c r="GYB126" s="15"/>
      <c r="GYC126" s="15"/>
      <c r="GYD126" s="15"/>
      <c r="GYE126" s="15"/>
      <c r="GYF126" s="15"/>
      <c r="GYG126" s="15"/>
      <c r="GYH126" s="15"/>
      <c r="GYI126" s="15"/>
      <c r="GYJ126" s="15"/>
      <c r="GYK126" s="15"/>
      <c r="GYL126" s="15"/>
      <c r="GYM126" s="15"/>
      <c r="GYN126" s="15"/>
      <c r="GYO126" s="15"/>
      <c r="GYP126" s="15"/>
      <c r="GYQ126" s="15"/>
      <c r="GYR126" s="15"/>
      <c r="GYS126" s="15"/>
      <c r="GYT126" s="15"/>
      <c r="GYU126" s="15"/>
      <c r="GYV126" s="15"/>
      <c r="GYW126" s="15"/>
      <c r="GYX126" s="15"/>
      <c r="GYY126" s="15"/>
      <c r="GYZ126" s="15"/>
      <c r="GZA126" s="15"/>
      <c r="GZB126" s="15"/>
      <c r="GZC126" s="15"/>
      <c r="GZD126" s="15"/>
      <c r="GZE126" s="15"/>
      <c r="GZF126" s="15"/>
      <c r="GZG126" s="15"/>
      <c r="GZH126" s="15"/>
      <c r="GZI126" s="15"/>
      <c r="GZJ126" s="15"/>
      <c r="GZK126" s="15"/>
      <c r="GZL126" s="15"/>
      <c r="GZM126" s="15"/>
      <c r="GZN126" s="15"/>
      <c r="GZO126" s="15"/>
      <c r="GZP126" s="15"/>
      <c r="GZQ126" s="15"/>
      <c r="GZR126" s="15"/>
      <c r="GZS126" s="15"/>
      <c r="GZT126" s="15"/>
      <c r="GZU126" s="15"/>
      <c r="GZV126" s="15"/>
      <c r="GZW126" s="15"/>
      <c r="GZX126" s="15"/>
      <c r="GZY126" s="15"/>
      <c r="GZZ126" s="15"/>
      <c r="HAA126" s="15"/>
      <c r="HAB126" s="15"/>
      <c r="HAC126" s="15"/>
      <c r="HAD126" s="15"/>
      <c r="HAE126" s="15"/>
      <c r="HAF126" s="15"/>
      <c r="HAG126" s="15"/>
      <c r="HAH126" s="15"/>
      <c r="HAI126" s="15"/>
      <c r="HAJ126" s="15"/>
      <c r="HAK126" s="15"/>
      <c r="HAL126" s="15"/>
      <c r="HAM126" s="15"/>
      <c r="HAN126" s="15"/>
      <c r="HAO126" s="15"/>
      <c r="HAP126" s="15"/>
      <c r="HAQ126" s="15"/>
      <c r="HAR126" s="15"/>
      <c r="HAS126" s="15"/>
      <c r="HAT126" s="15"/>
      <c r="HAU126" s="15"/>
      <c r="HAV126" s="15"/>
      <c r="HAW126" s="15"/>
      <c r="HAX126" s="15"/>
      <c r="HAY126" s="15"/>
      <c r="HAZ126" s="15"/>
      <c r="HBA126" s="15"/>
      <c r="HBB126" s="15"/>
      <c r="HBC126" s="15"/>
      <c r="HBD126" s="15"/>
      <c r="HBE126" s="15"/>
      <c r="HBF126" s="15"/>
      <c r="HBG126" s="15"/>
      <c r="HBH126" s="15"/>
      <c r="HBI126" s="15"/>
      <c r="HBJ126" s="15"/>
      <c r="HBK126" s="15"/>
      <c r="HBL126" s="15"/>
      <c r="HBM126" s="15"/>
      <c r="HBN126" s="15"/>
      <c r="HBO126" s="15"/>
      <c r="HBP126" s="15"/>
      <c r="HBQ126" s="15"/>
      <c r="HBR126" s="15"/>
      <c r="HBS126" s="15"/>
      <c r="HBT126" s="15"/>
      <c r="HBU126" s="15"/>
      <c r="HBV126" s="15"/>
      <c r="HBW126" s="15"/>
      <c r="HBX126" s="15"/>
      <c r="HBY126" s="15"/>
      <c r="HBZ126" s="15"/>
      <c r="HCA126" s="15"/>
      <c r="HCB126" s="15"/>
      <c r="HCC126" s="15"/>
      <c r="HCD126" s="15"/>
      <c r="HCE126" s="15"/>
      <c r="HCF126" s="15"/>
      <c r="HCG126" s="15"/>
      <c r="HCH126" s="15"/>
      <c r="HCI126" s="15"/>
      <c r="HCJ126" s="15"/>
      <c r="HCK126" s="15"/>
      <c r="HCL126" s="15"/>
      <c r="HCM126" s="15"/>
      <c r="HCN126" s="15"/>
      <c r="HCO126" s="15"/>
      <c r="HCP126" s="15"/>
      <c r="HCQ126" s="15"/>
      <c r="HCR126" s="15"/>
      <c r="HCS126" s="15"/>
      <c r="HCT126" s="15"/>
      <c r="HCU126" s="15"/>
      <c r="HCV126" s="15"/>
      <c r="HCW126" s="15"/>
      <c r="HCX126" s="15"/>
      <c r="HCY126" s="15"/>
      <c r="HCZ126" s="15"/>
      <c r="HDA126" s="15"/>
      <c r="HDB126" s="15"/>
      <c r="HDC126" s="15"/>
      <c r="HDD126" s="15"/>
      <c r="HDE126" s="15"/>
      <c r="HDF126" s="15"/>
      <c r="HDG126" s="15"/>
      <c r="HDH126" s="15"/>
      <c r="HDI126" s="15"/>
      <c r="HDJ126" s="15"/>
      <c r="HDK126" s="15"/>
      <c r="HDL126" s="15"/>
      <c r="HDM126" s="15"/>
      <c r="HDN126" s="15"/>
      <c r="HDO126" s="15"/>
      <c r="HDP126" s="15"/>
      <c r="HDQ126" s="15"/>
      <c r="HDR126" s="15"/>
      <c r="HDS126" s="15"/>
      <c r="HDT126" s="15"/>
      <c r="HDU126" s="15"/>
      <c r="HDV126" s="15"/>
      <c r="HDW126" s="15"/>
      <c r="HDX126" s="15"/>
      <c r="HDY126" s="15"/>
      <c r="HDZ126" s="15"/>
      <c r="HEA126" s="15"/>
      <c r="HEB126" s="15"/>
      <c r="HEC126" s="15"/>
      <c r="HED126" s="15"/>
      <c r="HEE126" s="15"/>
      <c r="HEF126" s="15"/>
      <c r="HEG126" s="15"/>
      <c r="HEH126" s="15"/>
      <c r="HEI126" s="15"/>
      <c r="HEJ126" s="15"/>
      <c r="HEK126" s="15"/>
      <c r="HEL126" s="15"/>
      <c r="HEM126" s="15"/>
      <c r="HEN126" s="15"/>
      <c r="HEO126" s="15"/>
      <c r="HEP126" s="15"/>
      <c r="HEQ126" s="15"/>
      <c r="HER126" s="15"/>
      <c r="HES126" s="15"/>
      <c r="HET126" s="15"/>
      <c r="HEU126" s="15"/>
      <c r="HEV126" s="15"/>
      <c r="HEW126" s="15"/>
      <c r="HEX126" s="15"/>
      <c r="HEY126" s="15"/>
      <c r="HEZ126" s="15"/>
      <c r="HFA126" s="15"/>
      <c r="HFB126" s="15"/>
      <c r="HFC126" s="15"/>
      <c r="HFD126" s="15"/>
      <c r="HFE126" s="15"/>
      <c r="HFF126" s="15"/>
      <c r="HFG126" s="15"/>
      <c r="HFH126" s="15"/>
      <c r="HFI126" s="15"/>
      <c r="HFJ126" s="15"/>
      <c r="HFK126" s="15"/>
      <c r="HFL126" s="15"/>
      <c r="HFM126" s="15"/>
      <c r="HFN126" s="15"/>
      <c r="HFO126" s="15"/>
      <c r="HFP126" s="15"/>
      <c r="HFQ126" s="15"/>
      <c r="HFR126" s="15"/>
      <c r="HFS126" s="15"/>
      <c r="HFT126" s="15"/>
      <c r="HFU126" s="15"/>
      <c r="HFV126" s="15"/>
      <c r="HFW126" s="15"/>
      <c r="HFX126" s="15"/>
      <c r="HFY126" s="15"/>
      <c r="HFZ126" s="15"/>
      <c r="HGA126" s="15"/>
      <c r="HGB126" s="15"/>
      <c r="HGC126" s="15"/>
      <c r="HGD126" s="15"/>
      <c r="HGE126" s="15"/>
      <c r="HGF126" s="15"/>
      <c r="HGG126" s="15"/>
      <c r="HGH126" s="15"/>
      <c r="HGI126" s="15"/>
      <c r="HGJ126" s="15"/>
      <c r="HGK126" s="15"/>
      <c r="HGL126" s="15"/>
      <c r="HGM126" s="15"/>
      <c r="HGN126" s="15"/>
      <c r="HGO126" s="15"/>
      <c r="HGP126" s="15"/>
      <c r="HGQ126" s="15"/>
      <c r="HGR126" s="15"/>
      <c r="HGS126" s="15"/>
      <c r="HGT126" s="15"/>
      <c r="HGU126" s="15"/>
      <c r="HGV126" s="15"/>
      <c r="HGW126" s="15"/>
      <c r="HGX126" s="15"/>
      <c r="HGY126" s="15"/>
      <c r="HGZ126" s="15"/>
      <c r="HHA126" s="15"/>
      <c r="HHB126" s="15"/>
      <c r="HHC126" s="15"/>
      <c r="HHD126" s="15"/>
      <c r="HHE126" s="15"/>
      <c r="HHF126" s="15"/>
      <c r="HHG126" s="15"/>
      <c r="HHH126" s="15"/>
      <c r="HHI126" s="15"/>
      <c r="HHJ126" s="15"/>
      <c r="HHK126" s="15"/>
      <c r="HHL126" s="15"/>
      <c r="HHM126" s="15"/>
      <c r="HHN126" s="15"/>
      <c r="HHO126" s="15"/>
      <c r="HHP126" s="15"/>
      <c r="HHQ126" s="15"/>
      <c r="HHR126" s="15"/>
      <c r="HHS126" s="15"/>
      <c r="HHT126" s="15"/>
      <c r="HHU126" s="15"/>
      <c r="HHV126" s="15"/>
      <c r="HHW126" s="15"/>
      <c r="HHX126" s="15"/>
      <c r="HHY126" s="15"/>
      <c r="HHZ126" s="15"/>
      <c r="HIA126" s="15"/>
      <c r="HIB126" s="15"/>
      <c r="HIC126" s="15"/>
      <c r="HID126" s="15"/>
      <c r="HIE126" s="15"/>
      <c r="HIF126" s="15"/>
      <c r="HIG126" s="15"/>
      <c r="HIH126" s="15"/>
      <c r="HII126" s="15"/>
      <c r="HIJ126" s="15"/>
      <c r="HIK126" s="15"/>
      <c r="HIL126" s="15"/>
      <c r="HIM126" s="15"/>
      <c r="HIN126" s="15"/>
      <c r="HIO126" s="15"/>
      <c r="HIP126" s="15"/>
      <c r="HIQ126" s="15"/>
      <c r="HIR126" s="15"/>
      <c r="HIS126" s="15"/>
      <c r="HIT126" s="15"/>
      <c r="HIU126" s="15"/>
      <c r="HIV126" s="15"/>
      <c r="HIW126" s="15"/>
      <c r="HIX126" s="15"/>
      <c r="HIY126" s="15"/>
      <c r="HIZ126" s="15"/>
      <c r="HJA126" s="15"/>
      <c r="HJB126" s="15"/>
      <c r="HJC126" s="15"/>
      <c r="HJD126" s="15"/>
      <c r="HJE126" s="15"/>
      <c r="HJF126" s="15"/>
      <c r="HJG126" s="15"/>
      <c r="HJH126" s="15"/>
      <c r="HJI126" s="15"/>
      <c r="HJJ126" s="15"/>
      <c r="HJK126" s="15"/>
      <c r="HJL126" s="15"/>
      <c r="HJM126" s="15"/>
      <c r="HJN126" s="15"/>
      <c r="HJO126" s="15"/>
      <c r="HJP126" s="15"/>
      <c r="HJQ126" s="15"/>
      <c r="HJR126" s="15"/>
      <c r="HJS126" s="15"/>
      <c r="HJT126" s="15"/>
      <c r="HJU126" s="15"/>
      <c r="HJV126" s="15"/>
      <c r="HJW126" s="15"/>
      <c r="HJX126" s="15"/>
      <c r="HJY126" s="15"/>
      <c r="HJZ126" s="15"/>
      <c r="HKA126" s="15"/>
      <c r="HKB126" s="15"/>
      <c r="HKC126" s="15"/>
      <c r="HKD126" s="15"/>
      <c r="HKE126" s="15"/>
      <c r="HKF126" s="15"/>
      <c r="HKG126" s="15"/>
      <c r="HKH126" s="15"/>
      <c r="HKI126" s="15"/>
      <c r="HKJ126" s="15"/>
      <c r="HKK126" s="15"/>
      <c r="HKL126" s="15"/>
      <c r="HKM126" s="15"/>
      <c r="HKN126" s="15"/>
      <c r="HKO126" s="15"/>
      <c r="HKP126" s="15"/>
      <c r="HKQ126" s="15"/>
      <c r="HKR126" s="15"/>
      <c r="HKS126" s="15"/>
      <c r="HKT126" s="15"/>
      <c r="HKU126" s="15"/>
      <c r="HKV126" s="15"/>
      <c r="HKW126" s="15"/>
      <c r="HKX126" s="15"/>
      <c r="HKY126" s="15"/>
      <c r="HKZ126" s="15"/>
      <c r="HLA126" s="15"/>
      <c r="HLB126" s="15"/>
      <c r="HLC126" s="15"/>
      <c r="HLD126" s="15"/>
      <c r="HLE126" s="15"/>
      <c r="HLF126" s="15"/>
      <c r="HLG126" s="15"/>
      <c r="HLH126" s="15"/>
      <c r="HLI126" s="15"/>
      <c r="HLJ126" s="15"/>
      <c r="HLK126" s="15"/>
      <c r="HLL126" s="15"/>
      <c r="HLM126" s="15"/>
      <c r="HLN126" s="15"/>
      <c r="HLO126" s="15"/>
      <c r="HLP126" s="15"/>
      <c r="HLQ126" s="15"/>
      <c r="HLR126" s="15"/>
      <c r="HLS126" s="15"/>
      <c r="HLT126" s="15"/>
      <c r="HLU126" s="15"/>
      <c r="HLV126" s="15"/>
      <c r="HLW126" s="15"/>
      <c r="HLX126" s="15"/>
      <c r="HLY126" s="15"/>
      <c r="HLZ126" s="15"/>
      <c r="HMA126" s="15"/>
      <c r="HMB126" s="15"/>
      <c r="HMC126" s="15"/>
      <c r="HMD126" s="15"/>
      <c r="HME126" s="15"/>
      <c r="HMF126" s="15"/>
      <c r="HMG126" s="15"/>
      <c r="HMH126" s="15"/>
      <c r="HMI126" s="15"/>
      <c r="HMJ126" s="15"/>
      <c r="HMK126" s="15"/>
      <c r="HML126" s="15"/>
      <c r="HMM126" s="15"/>
      <c r="HMN126" s="15"/>
      <c r="HMO126" s="15"/>
      <c r="HMP126" s="15"/>
      <c r="HMQ126" s="15"/>
      <c r="HMR126" s="15"/>
      <c r="HMS126" s="15"/>
      <c r="HMT126" s="15"/>
      <c r="HMU126" s="15"/>
      <c r="HMV126" s="15"/>
      <c r="HMW126" s="15"/>
      <c r="HMX126" s="15"/>
      <c r="HMY126" s="15"/>
      <c r="HMZ126" s="15"/>
      <c r="HNA126" s="15"/>
      <c r="HNB126" s="15"/>
      <c r="HNC126" s="15"/>
      <c r="HND126" s="15"/>
      <c r="HNE126" s="15"/>
      <c r="HNF126" s="15"/>
      <c r="HNG126" s="15"/>
      <c r="HNH126" s="15"/>
      <c r="HNI126" s="15"/>
      <c r="HNJ126" s="15"/>
      <c r="HNK126" s="15"/>
      <c r="HNL126" s="15"/>
      <c r="HNM126" s="15"/>
      <c r="HNN126" s="15"/>
      <c r="HNO126" s="15"/>
      <c r="HNP126" s="15"/>
      <c r="HNQ126" s="15"/>
      <c r="HNR126" s="15"/>
      <c r="HNS126" s="15"/>
      <c r="HNT126" s="15"/>
      <c r="HNU126" s="15"/>
      <c r="HNV126" s="15"/>
      <c r="HNW126" s="15"/>
      <c r="HNX126" s="15"/>
      <c r="HNY126" s="15"/>
      <c r="HNZ126" s="15"/>
      <c r="HOA126" s="15"/>
      <c r="HOB126" s="15"/>
      <c r="HOC126" s="15"/>
      <c r="HOD126" s="15"/>
      <c r="HOE126" s="15"/>
      <c r="HOF126" s="15"/>
      <c r="HOG126" s="15"/>
      <c r="HOH126" s="15"/>
      <c r="HOI126" s="15"/>
      <c r="HOJ126" s="15"/>
      <c r="HOK126" s="15"/>
      <c r="HOL126" s="15"/>
      <c r="HOM126" s="15"/>
      <c r="HON126" s="15"/>
      <c r="HOO126" s="15"/>
      <c r="HOP126" s="15"/>
      <c r="HOQ126" s="15"/>
      <c r="HOR126" s="15"/>
      <c r="HOS126" s="15"/>
      <c r="HOT126" s="15"/>
      <c r="HOU126" s="15"/>
      <c r="HOV126" s="15"/>
      <c r="HOW126" s="15"/>
      <c r="HOX126" s="15"/>
      <c r="HOY126" s="15"/>
      <c r="HOZ126" s="15"/>
      <c r="HPA126" s="15"/>
      <c r="HPB126" s="15"/>
      <c r="HPC126" s="15"/>
      <c r="HPD126" s="15"/>
      <c r="HPE126" s="15"/>
      <c r="HPF126" s="15"/>
      <c r="HPG126" s="15"/>
      <c r="HPH126" s="15"/>
      <c r="HPI126" s="15"/>
      <c r="HPJ126" s="15"/>
      <c r="HPK126" s="15"/>
      <c r="HPL126" s="15"/>
      <c r="HPM126" s="15"/>
      <c r="HPN126" s="15"/>
      <c r="HPO126" s="15"/>
      <c r="HPP126" s="15"/>
      <c r="HPQ126" s="15"/>
      <c r="HPR126" s="15"/>
      <c r="HPS126" s="15"/>
      <c r="HPT126" s="15"/>
      <c r="HPU126" s="15"/>
      <c r="HPV126" s="15"/>
      <c r="HPW126" s="15"/>
      <c r="HPX126" s="15"/>
      <c r="HPY126" s="15"/>
      <c r="HPZ126" s="15"/>
      <c r="HQA126" s="15"/>
      <c r="HQB126" s="15"/>
      <c r="HQC126" s="15"/>
      <c r="HQD126" s="15"/>
      <c r="HQE126" s="15"/>
      <c r="HQF126" s="15"/>
      <c r="HQG126" s="15"/>
      <c r="HQH126" s="15"/>
      <c r="HQI126" s="15"/>
      <c r="HQJ126" s="15"/>
      <c r="HQK126" s="15"/>
      <c r="HQL126" s="15"/>
      <c r="HQM126" s="15"/>
      <c r="HQN126" s="15"/>
      <c r="HQO126" s="15"/>
      <c r="HQP126" s="15"/>
      <c r="HQQ126" s="15"/>
      <c r="HQR126" s="15"/>
      <c r="HQS126" s="15"/>
      <c r="HQT126" s="15"/>
      <c r="HQU126" s="15"/>
      <c r="HQV126" s="15"/>
      <c r="HQW126" s="15"/>
      <c r="HQX126" s="15"/>
      <c r="HQY126" s="15"/>
      <c r="HQZ126" s="15"/>
      <c r="HRA126" s="15"/>
      <c r="HRB126" s="15"/>
      <c r="HRC126" s="15"/>
      <c r="HRD126" s="15"/>
      <c r="HRE126" s="15"/>
      <c r="HRF126" s="15"/>
      <c r="HRG126" s="15"/>
      <c r="HRH126" s="15"/>
      <c r="HRI126" s="15"/>
      <c r="HRJ126" s="15"/>
      <c r="HRK126" s="15"/>
      <c r="HRL126" s="15"/>
      <c r="HRM126" s="15"/>
      <c r="HRN126" s="15"/>
      <c r="HRO126" s="15"/>
      <c r="HRP126" s="15"/>
      <c r="HRQ126" s="15"/>
      <c r="HRR126" s="15"/>
      <c r="HRS126" s="15"/>
      <c r="HRT126" s="15"/>
      <c r="HRU126" s="15"/>
      <c r="HRV126" s="15"/>
      <c r="HRW126" s="15"/>
      <c r="HRX126" s="15"/>
      <c r="HRY126" s="15"/>
      <c r="HRZ126" s="15"/>
      <c r="HSA126" s="15"/>
      <c r="HSB126" s="15"/>
      <c r="HSC126" s="15"/>
      <c r="HSD126" s="15"/>
      <c r="HSE126" s="15"/>
      <c r="HSF126" s="15"/>
      <c r="HSG126" s="15"/>
      <c r="HSH126" s="15"/>
      <c r="HSI126" s="15"/>
      <c r="HSJ126" s="15"/>
      <c r="HSK126" s="15"/>
      <c r="HSL126" s="15"/>
      <c r="HSM126" s="15"/>
      <c r="HSN126" s="15"/>
      <c r="HSO126" s="15"/>
      <c r="HSP126" s="15"/>
      <c r="HSQ126" s="15"/>
      <c r="HSR126" s="15"/>
      <c r="HSS126" s="15"/>
      <c r="HST126" s="15"/>
      <c r="HSU126" s="15"/>
      <c r="HSV126" s="15"/>
      <c r="HSW126" s="15"/>
      <c r="HSX126" s="15"/>
      <c r="HSY126" s="15"/>
      <c r="HSZ126" s="15"/>
      <c r="HTA126" s="15"/>
      <c r="HTB126" s="15"/>
      <c r="HTC126" s="15"/>
      <c r="HTD126" s="15"/>
      <c r="HTE126" s="15"/>
      <c r="HTF126" s="15"/>
      <c r="HTG126" s="15"/>
      <c r="HTH126" s="15"/>
      <c r="HTI126" s="15"/>
      <c r="HTJ126" s="15"/>
      <c r="HTK126" s="15"/>
      <c r="HTL126" s="15"/>
      <c r="HTM126" s="15"/>
      <c r="HTN126" s="15"/>
      <c r="HTO126" s="15"/>
      <c r="HTP126" s="15"/>
      <c r="HTQ126" s="15"/>
      <c r="HTR126" s="15"/>
      <c r="HTS126" s="15"/>
      <c r="HTT126" s="15"/>
      <c r="HTU126" s="15"/>
      <c r="HTV126" s="15"/>
      <c r="HTW126" s="15"/>
      <c r="HTX126" s="15"/>
      <c r="HTY126" s="15"/>
      <c r="HTZ126" s="15"/>
      <c r="HUA126" s="15"/>
      <c r="HUB126" s="15"/>
      <c r="HUC126" s="15"/>
      <c r="HUD126" s="15"/>
      <c r="HUE126" s="15"/>
      <c r="HUF126" s="15"/>
      <c r="HUG126" s="15"/>
      <c r="HUH126" s="15"/>
      <c r="HUI126" s="15"/>
      <c r="HUJ126" s="15"/>
      <c r="HUK126" s="15"/>
      <c r="HUL126" s="15"/>
      <c r="HUM126" s="15"/>
      <c r="HUN126" s="15"/>
      <c r="HUO126" s="15"/>
      <c r="HUP126" s="15"/>
      <c r="HUQ126" s="15"/>
      <c r="HUR126" s="15"/>
      <c r="HUS126" s="15"/>
      <c r="HUT126" s="15"/>
      <c r="HUU126" s="15"/>
      <c r="HUV126" s="15"/>
      <c r="HUW126" s="15"/>
      <c r="HUX126" s="15"/>
      <c r="HUY126" s="15"/>
      <c r="HUZ126" s="15"/>
      <c r="HVA126" s="15"/>
      <c r="HVB126" s="15"/>
      <c r="HVC126" s="15"/>
      <c r="HVD126" s="15"/>
      <c r="HVE126" s="15"/>
      <c r="HVF126" s="15"/>
      <c r="HVG126" s="15"/>
      <c r="HVH126" s="15"/>
      <c r="HVI126" s="15"/>
      <c r="HVJ126" s="15"/>
      <c r="HVK126" s="15"/>
      <c r="HVL126" s="15"/>
      <c r="HVM126" s="15"/>
      <c r="HVN126" s="15"/>
      <c r="HVO126" s="15"/>
      <c r="HVP126" s="15"/>
      <c r="HVQ126" s="15"/>
      <c r="HVR126" s="15"/>
      <c r="HVS126" s="15"/>
      <c r="HVT126" s="15"/>
      <c r="HVU126" s="15"/>
      <c r="HVV126" s="15"/>
      <c r="HVW126" s="15"/>
      <c r="HVX126" s="15"/>
      <c r="HVY126" s="15"/>
      <c r="HVZ126" s="15"/>
      <c r="HWA126" s="15"/>
      <c r="HWB126" s="15"/>
      <c r="HWC126" s="15"/>
      <c r="HWD126" s="15"/>
      <c r="HWE126" s="15"/>
      <c r="HWF126" s="15"/>
      <c r="HWG126" s="15"/>
      <c r="HWH126" s="15"/>
      <c r="HWI126" s="15"/>
      <c r="HWJ126" s="15"/>
      <c r="HWK126" s="15"/>
      <c r="HWL126" s="15"/>
      <c r="HWM126" s="15"/>
      <c r="HWN126" s="15"/>
      <c r="HWO126" s="15"/>
      <c r="HWP126" s="15"/>
      <c r="HWQ126" s="15"/>
      <c r="HWR126" s="15"/>
      <c r="HWS126" s="15"/>
      <c r="HWT126" s="15"/>
      <c r="HWU126" s="15"/>
      <c r="HWV126" s="15"/>
      <c r="HWW126" s="15"/>
      <c r="HWX126" s="15"/>
      <c r="HWY126" s="15"/>
      <c r="HWZ126" s="15"/>
      <c r="HXA126" s="15"/>
      <c r="HXB126" s="15"/>
      <c r="HXC126" s="15"/>
      <c r="HXD126" s="15"/>
      <c r="HXE126" s="15"/>
      <c r="HXF126" s="15"/>
      <c r="HXG126" s="15"/>
      <c r="HXH126" s="15"/>
      <c r="HXI126" s="15"/>
      <c r="HXJ126" s="15"/>
      <c r="HXK126" s="15"/>
      <c r="HXL126" s="15"/>
      <c r="HXM126" s="15"/>
      <c r="HXN126" s="15"/>
      <c r="HXO126" s="15"/>
      <c r="HXP126" s="15"/>
      <c r="HXQ126" s="15"/>
      <c r="HXR126" s="15"/>
      <c r="HXS126" s="15"/>
      <c r="HXT126" s="15"/>
      <c r="HXU126" s="15"/>
      <c r="HXV126" s="15"/>
      <c r="HXW126" s="15"/>
      <c r="HXX126" s="15"/>
      <c r="HXY126" s="15"/>
      <c r="HXZ126" s="15"/>
      <c r="HYA126" s="15"/>
      <c r="HYB126" s="15"/>
      <c r="HYC126" s="15"/>
      <c r="HYD126" s="15"/>
      <c r="HYE126" s="15"/>
      <c r="HYF126" s="15"/>
      <c r="HYG126" s="15"/>
      <c r="HYH126" s="15"/>
      <c r="HYI126" s="15"/>
      <c r="HYJ126" s="15"/>
      <c r="HYK126" s="15"/>
      <c r="HYL126" s="15"/>
      <c r="HYM126" s="15"/>
      <c r="HYN126" s="15"/>
      <c r="HYO126" s="15"/>
      <c r="HYP126" s="15"/>
      <c r="HYQ126" s="15"/>
      <c r="HYR126" s="15"/>
      <c r="HYS126" s="15"/>
      <c r="HYT126" s="15"/>
      <c r="HYU126" s="15"/>
      <c r="HYV126" s="15"/>
      <c r="HYW126" s="15"/>
      <c r="HYX126" s="15"/>
      <c r="HYY126" s="15"/>
      <c r="HYZ126" s="15"/>
      <c r="HZA126" s="15"/>
      <c r="HZB126" s="15"/>
      <c r="HZC126" s="15"/>
      <c r="HZD126" s="15"/>
      <c r="HZE126" s="15"/>
      <c r="HZF126" s="15"/>
      <c r="HZG126" s="15"/>
      <c r="HZH126" s="15"/>
      <c r="HZI126" s="15"/>
      <c r="HZJ126" s="15"/>
      <c r="HZK126" s="15"/>
      <c r="HZL126" s="15"/>
      <c r="HZM126" s="15"/>
      <c r="HZN126" s="15"/>
      <c r="HZO126" s="15"/>
      <c r="HZP126" s="15"/>
      <c r="HZQ126" s="15"/>
      <c r="HZR126" s="15"/>
      <c r="HZS126" s="15"/>
      <c r="HZT126" s="15"/>
      <c r="HZU126" s="15"/>
      <c r="HZV126" s="15"/>
      <c r="HZW126" s="15"/>
      <c r="HZX126" s="15"/>
      <c r="HZY126" s="15"/>
      <c r="HZZ126" s="15"/>
      <c r="IAA126" s="15"/>
      <c r="IAB126" s="15"/>
      <c r="IAC126" s="15"/>
      <c r="IAD126" s="15"/>
      <c r="IAE126" s="15"/>
      <c r="IAF126" s="15"/>
      <c r="IAG126" s="15"/>
      <c r="IAH126" s="15"/>
      <c r="IAI126" s="15"/>
      <c r="IAJ126" s="15"/>
      <c r="IAK126" s="15"/>
      <c r="IAL126" s="15"/>
      <c r="IAM126" s="15"/>
      <c r="IAN126" s="15"/>
      <c r="IAO126" s="15"/>
      <c r="IAP126" s="15"/>
      <c r="IAQ126" s="15"/>
      <c r="IAR126" s="15"/>
      <c r="IAS126" s="15"/>
      <c r="IAT126" s="15"/>
      <c r="IAU126" s="15"/>
      <c r="IAV126" s="15"/>
      <c r="IAW126" s="15"/>
      <c r="IAX126" s="15"/>
      <c r="IAY126" s="15"/>
      <c r="IAZ126" s="15"/>
      <c r="IBA126" s="15"/>
      <c r="IBB126" s="15"/>
      <c r="IBC126" s="15"/>
      <c r="IBD126" s="15"/>
      <c r="IBE126" s="15"/>
      <c r="IBF126" s="15"/>
      <c r="IBG126" s="15"/>
      <c r="IBH126" s="15"/>
      <c r="IBI126" s="15"/>
      <c r="IBJ126" s="15"/>
      <c r="IBK126" s="15"/>
      <c r="IBL126" s="15"/>
      <c r="IBM126" s="15"/>
      <c r="IBN126" s="15"/>
      <c r="IBO126" s="15"/>
      <c r="IBP126" s="15"/>
      <c r="IBQ126" s="15"/>
      <c r="IBR126" s="15"/>
      <c r="IBS126" s="15"/>
      <c r="IBT126" s="15"/>
      <c r="IBU126" s="15"/>
      <c r="IBV126" s="15"/>
      <c r="IBW126" s="15"/>
      <c r="IBX126" s="15"/>
      <c r="IBY126" s="15"/>
      <c r="IBZ126" s="15"/>
      <c r="ICA126" s="15"/>
      <c r="ICB126" s="15"/>
      <c r="ICC126" s="15"/>
      <c r="ICD126" s="15"/>
      <c r="ICE126" s="15"/>
      <c r="ICF126" s="15"/>
      <c r="ICG126" s="15"/>
      <c r="ICH126" s="15"/>
      <c r="ICI126" s="15"/>
      <c r="ICJ126" s="15"/>
      <c r="ICK126" s="15"/>
      <c r="ICL126" s="15"/>
      <c r="ICM126" s="15"/>
      <c r="ICN126" s="15"/>
      <c r="ICO126" s="15"/>
      <c r="ICP126" s="15"/>
      <c r="ICQ126" s="15"/>
      <c r="ICR126" s="15"/>
      <c r="ICS126" s="15"/>
      <c r="ICT126" s="15"/>
      <c r="ICU126" s="15"/>
      <c r="ICV126" s="15"/>
      <c r="ICW126" s="15"/>
      <c r="ICX126" s="15"/>
      <c r="ICY126" s="15"/>
      <c r="ICZ126" s="15"/>
      <c r="IDA126" s="15"/>
      <c r="IDB126" s="15"/>
      <c r="IDC126" s="15"/>
      <c r="IDD126" s="15"/>
      <c r="IDE126" s="15"/>
      <c r="IDF126" s="15"/>
      <c r="IDG126" s="15"/>
      <c r="IDH126" s="15"/>
      <c r="IDI126" s="15"/>
      <c r="IDJ126" s="15"/>
      <c r="IDK126" s="15"/>
      <c r="IDL126" s="15"/>
      <c r="IDM126" s="15"/>
      <c r="IDN126" s="15"/>
      <c r="IDO126" s="15"/>
      <c r="IDP126" s="15"/>
      <c r="IDQ126" s="15"/>
      <c r="IDR126" s="15"/>
      <c r="IDS126" s="15"/>
      <c r="IDT126" s="15"/>
      <c r="IDU126" s="15"/>
      <c r="IDV126" s="15"/>
      <c r="IDW126" s="15"/>
      <c r="IDX126" s="15"/>
      <c r="IDY126" s="15"/>
      <c r="IDZ126" s="15"/>
      <c r="IEA126" s="15"/>
      <c r="IEB126" s="15"/>
      <c r="IEC126" s="15"/>
      <c r="IED126" s="15"/>
      <c r="IEE126" s="15"/>
      <c r="IEF126" s="15"/>
      <c r="IEG126" s="15"/>
      <c r="IEH126" s="15"/>
      <c r="IEI126" s="15"/>
      <c r="IEJ126" s="15"/>
      <c r="IEK126" s="15"/>
      <c r="IEL126" s="15"/>
      <c r="IEM126" s="15"/>
      <c r="IEN126" s="15"/>
      <c r="IEO126" s="15"/>
      <c r="IEP126" s="15"/>
      <c r="IEQ126" s="15"/>
      <c r="IER126" s="15"/>
      <c r="IES126" s="15"/>
      <c r="IET126" s="15"/>
      <c r="IEU126" s="15"/>
      <c r="IEV126" s="15"/>
      <c r="IEW126" s="15"/>
      <c r="IEX126" s="15"/>
      <c r="IEY126" s="15"/>
      <c r="IEZ126" s="15"/>
      <c r="IFA126" s="15"/>
      <c r="IFB126" s="15"/>
      <c r="IFC126" s="15"/>
      <c r="IFD126" s="15"/>
      <c r="IFE126" s="15"/>
      <c r="IFF126" s="15"/>
      <c r="IFG126" s="15"/>
      <c r="IFH126" s="15"/>
      <c r="IFI126" s="15"/>
      <c r="IFJ126" s="15"/>
      <c r="IFK126" s="15"/>
      <c r="IFL126" s="15"/>
      <c r="IFM126" s="15"/>
      <c r="IFN126" s="15"/>
      <c r="IFO126" s="15"/>
      <c r="IFP126" s="15"/>
      <c r="IFQ126" s="15"/>
      <c r="IFR126" s="15"/>
      <c r="IFS126" s="15"/>
      <c r="IFT126" s="15"/>
      <c r="IFU126" s="15"/>
      <c r="IFV126" s="15"/>
      <c r="IFW126" s="15"/>
      <c r="IFX126" s="15"/>
      <c r="IFY126" s="15"/>
      <c r="IFZ126" s="15"/>
      <c r="IGA126" s="15"/>
      <c r="IGB126" s="15"/>
      <c r="IGC126" s="15"/>
      <c r="IGD126" s="15"/>
      <c r="IGE126" s="15"/>
      <c r="IGF126" s="15"/>
      <c r="IGG126" s="15"/>
      <c r="IGH126" s="15"/>
      <c r="IGI126" s="15"/>
      <c r="IGJ126" s="15"/>
      <c r="IGK126" s="15"/>
      <c r="IGL126" s="15"/>
      <c r="IGM126" s="15"/>
      <c r="IGN126" s="15"/>
      <c r="IGO126" s="15"/>
      <c r="IGP126" s="15"/>
      <c r="IGQ126" s="15"/>
      <c r="IGR126" s="15"/>
      <c r="IGS126" s="15"/>
      <c r="IGT126" s="15"/>
      <c r="IGU126" s="15"/>
      <c r="IGV126" s="15"/>
      <c r="IGW126" s="15"/>
      <c r="IGX126" s="15"/>
      <c r="IGY126" s="15"/>
      <c r="IGZ126" s="15"/>
      <c r="IHA126" s="15"/>
      <c r="IHB126" s="15"/>
      <c r="IHC126" s="15"/>
      <c r="IHD126" s="15"/>
      <c r="IHE126" s="15"/>
      <c r="IHF126" s="15"/>
      <c r="IHG126" s="15"/>
      <c r="IHH126" s="15"/>
      <c r="IHI126" s="15"/>
      <c r="IHJ126" s="15"/>
      <c r="IHK126" s="15"/>
      <c r="IHL126" s="15"/>
      <c r="IHM126" s="15"/>
      <c r="IHN126" s="15"/>
      <c r="IHO126" s="15"/>
      <c r="IHP126" s="15"/>
      <c r="IHQ126" s="15"/>
      <c r="IHR126" s="15"/>
      <c r="IHS126" s="15"/>
      <c r="IHT126" s="15"/>
      <c r="IHU126" s="15"/>
      <c r="IHV126" s="15"/>
      <c r="IHW126" s="15"/>
      <c r="IHX126" s="15"/>
      <c r="IHY126" s="15"/>
      <c r="IHZ126" s="15"/>
      <c r="IIA126" s="15"/>
      <c r="IIB126" s="15"/>
      <c r="IIC126" s="15"/>
      <c r="IID126" s="15"/>
      <c r="IIE126" s="15"/>
      <c r="IIF126" s="15"/>
      <c r="IIG126" s="15"/>
      <c r="IIH126" s="15"/>
      <c r="III126" s="15"/>
      <c r="IIJ126" s="15"/>
      <c r="IIK126" s="15"/>
      <c r="IIL126" s="15"/>
      <c r="IIM126" s="15"/>
      <c r="IIN126" s="15"/>
      <c r="IIO126" s="15"/>
      <c r="IIP126" s="15"/>
      <c r="IIQ126" s="15"/>
      <c r="IIR126" s="15"/>
      <c r="IIS126" s="15"/>
      <c r="IIT126" s="15"/>
      <c r="IIU126" s="15"/>
      <c r="IIV126" s="15"/>
      <c r="IIW126" s="15"/>
      <c r="IIX126" s="15"/>
      <c r="IIY126" s="15"/>
      <c r="IIZ126" s="15"/>
      <c r="IJA126" s="15"/>
      <c r="IJB126" s="15"/>
      <c r="IJC126" s="15"/>
      <c r="IJD126" s="15"/>
      <c r="IJE126" s="15"/>
      <c r="IJF126" s="15"/>
      <c r="IJG126" s="15"/>
      <c r="IJH126" s="15"/>
      <c r="IJI126" s="15"/>
      <c r="IJJ126" s="15"/>
      <c r="IJK126" s="15"/>
      <c r="IJL126" s="15"/>
      <c r="IJM126" s="15"/>
      <c r="IJN126" s="15"/>
      <c r="IJO126" s="15"/>
      <c r="IJP126" s="15"/>
      <c r="IJQ126" s="15"/>
      <c r="IJR126" s="15"/>
      <c r="IJS126" s="15"/>
      <c r="IJT126" s="15"/>
      <c r="IJU126" s="15"/>
      <c r="IJV126" s="15"/>
      <c r="IJW126" s="15"/>
      <c r="IJX126" s="15"/>
      <c r="IJY126" s="15"/>
      <c r="IJZ126" s="15"/>
      <c r="IKA126" s="15"/>
      <c r="IKB126" s="15"/>
      <c r="IKC126" s="15"/>
      <c r="IKD126" s="15"/>
      <c r="IKE126" s="15"/>
      <c r="IKF126" s="15"/>
      <c r="IKG126" s="15"/>
      <c r="IKH126" s="15"/>
      <c r="IKI126" s="15"/>
      <c r="IKJ126" s="15"/>
      <c r="IKK126" s="15"/>
      <c r="IKL126" s="15"/>
      <c r="IKM126" s="15"/>
      <c r="IKN126" s="15"/>
      <c r="IKO126" s="15"/>
      <c r="IKP126" s="15"/>
      <c r="IKQ126" s="15"/>
      <c r="IKR126" s="15"/>
      <c r="IKS126" s="15"/>
      <c r="IKT126" s="15"/>
      <c r="IKU126" s="15"/>
      <c r="IKV126" s="15"/>
      <c r="IKW126" s="15"/>
      <c r="IKX126" s="15"/>
      <c r="IKY126" s="15"/>
      <c r="IKZ126" s="15"/>
      <c r="ILA126" s="15"/>
      <c r="ILB126" s="15"/>
      <c r="ILC126" s="15"/>
      <c r="ILD126" s="15"/>
      <c r="ILE126" s="15"/>
      <c r="ILF126" s="15"/>
      <c r="ILG126" s="15"/>
      <c r="ILH126" s="15"/>
      <c r="ILI126" s="15"/>
      <c r="ILJ126" s="15"/>
      <c r="ILK126" s="15"/>
      <c r="ILL126" s="15"/>
      <c r="ILM126" s="15"/>
      <c r="ILN126" s="15"/>
      <c r="ILO126" s="15"/>
      <c r="ILP126" s="15"/>
      <c r="ILQ126" s="15"/>
      <c r="ILR126" s="15"/>
      <c r="ILS126" s="15"/>
      <c r="ILT126" s="15"/>
      <c r="ILU126" s="15"/>
      <c r="ILV126" s="15"/>
      <c r="ILW126" s="15"/>
      <c r="ILX126" s="15"/>
      <c r="ILY126" s="15"/>
      <c r="ILZ126" s="15"/>
      <c r="IMA126" s="15"/>
      <c r="IMB126" s="15"/>
      <c r="IMC126" s="15"/>
      <c r="IMD126" s="15"/>
      <c r="IME126" s="15"/>
      <c r="IMF126" s="15"/>
      <c r="IMG126" s="15"/>
      <c r="IMH126" s="15"/>
      <c r="IMI126" s="15"/>
      <c r="IMJ126" s="15"/>
      <c r="IMK126" s="15"/>
      <c r="IML126" s="15"/>
      <c r="IMM126" s="15"/>
      <c r="IMN126" s="15"/>
      <c r="IMO126" s="15"/>
      <c r="IMP126" s="15"/>
      <c r="IMQ126" s="15"/>
      <c r="IMR126" s="15"/>
      <c r="IMS126" s="15"/>
      <c r="IMT126" s="15"/>
      <c r="IMU126" s="15"/>
      <c r="IMV126" s="15"/>
      <c r="IMW126" s="15"/>
      <c r="IMX126" s="15"/>
      <c r="IMY126" s="15"/>
      <c r="IMZ126" s="15"/>
      <c r="INA126" s="15"/>
      <c r="INB126" s="15"/>
      <c r="INC126" s="15"/>
      <c r="IND126" s="15"/>
      <c r="INE126" s="15"/>
      <c r="INF126" s="15"/>
      <c r="ING126" s="15"/>
      <c r="INH126" s="15"/>
      <c r="INI126" s="15"/>
      <c r="INJ126" s="15"/>
      <c r="INK126" s="15"/>
      <c r="INL126" s="15"/>
      <c r="INM126" s="15"/>
      <c r="INN126" s="15"/>
      <c r="INO126" s="15"/>
      <c r="INP126" s="15"/>
      <c r="INQ126" s="15"/>
      <c r="INR126" s="15"/>
      <c r="INS126" s="15"/>
      <c r="INT126" s="15"/>
      <c r="INU126" s="15"/>
      <c r="INV126" s="15"/>
      <c r="INW126" s="15"/>
      <c r="INX126" s="15"/>
      <c r="INY126" s="15"/>
      <c r="INZ126" s="15"/>
      <c r="IOA126" s="15"/>
      <c r="IOB126" s="15"/>
      <c r="IOC126" s="15"/>
      <c r="IOD126" s="15"/>
      <c r="IOE126" s="15"/>
      <c r="IOF126" s="15"/>
      <c r="IOG126" s="15"/>
      <c r="IOH126" s="15"/>
      <c r="IOI126" s="15"/>
      <c r="IOJ126" s="15"/>
      <c r="IOK126" s="15"/>
      <c r="IOL126" s="15"/>
      <c r="IOM126" s="15"/>
      <c r="ION126" s="15"/>
      <c r="IOO126" s="15"/>
      <c r="IOP126" s="15"/>
      <c r="IOQ126" s="15"/>
      <c r="IOR126" s="15"/>
      <c r="IOS126" s="15"/>
      <c r="IOT126" s="15"/>
      <c r="IOU126" s="15"/>
      <c r="IOV126" s="15"/>
      <c r="IOW126" s="15"/>
      <c r="IOX126" s="15"/>
      <c r="IOY126" s="15"/>
      <c r="IOZ126" s="15"/>
      <c r="IPA126" s="15"/>
      <c r="IPB126" s="15"/>
      <c r="IPC126" s="15"/>
      <c r="IPD126" s="15"/>
      <c r="IPE126" s="15"/>
      <c r="IPF126" s="15"/>
      <c r="IPG126" s="15"/>
      <c r="IPH126" s="15"/>
      <c r="IPI126" s="15"/>
      <c r="IPJ126" s="15"/>
      <c r="IPK126" s="15"/>
      <c r="IPL126" s="15"/>
      <c r="IPM126" s="15"/>
      <c r="IPN126" s="15"/>
      <c r="IPO126" s="15"/>
      <c r="IPP126" s="15"/>
      <c r="IPQ126" s="15"/>
      <c r="IPR126" s="15"/>
      <c r="IPS126" s="15"/>
      <c r="IPT126" s="15"/>
      <c r="IPU126" s="15"/>
      <c r="IPV126" s="15"/>
      <c r="IPW126" s="15"/>
      <c r="IPX126" s="15"/>
      <c r="IPY126" s="15"/>
      <c r="IPZ126" s="15"/>
      <c r="IQA126" s="15"/>
      <c r="IQB126" s="15"/>
      <c r="IQC126" s="15"/>
      <c r="IQD126" s="15"/>
      <c r="IQE126" s="15"/>
      <c r="IQF126" s="15"/>
      <c r="IQG126" s="15"/>
      <c r="IQH126" s="15"/>
      <c r="IQI126" s="15"/>
      <c r="IQJ126" s="15"/>
      <c r="IQK126" s="15"/>
      <c r="IQL126" s="15"/>
      <c r="IQM126" s="15"/>
      <c r="IQN126" s="15"/>
      <c r="IQO126" s="15"/>
      <c r="IQP126" s="15"/>
      <c r="IQQ126" s="15"/>
      <c r="IQR126" s="15"/>
      <c r="IQS126" s="15"/>
      <c r="IQT126" s="15"/>
      <c r="IQU126" s="15"/>
      <c r="IQV126" s="15"/>
      <c r="IQW126" s="15"/>
      <c r="IQX126" s="15"/>
      <c r="IQY126" s="15"/>
      <c r="IQZ126" s="15"/>
      <c r="IRA126" s="15"/>
      <c r="IRB126" s="15"/>
      <c r="IRC126" s="15"/>
      <c r="IRD126" s="15"/>
      <c r="IRE126" s="15"/>
      <c r="IRF126" s="15"/>
      <c r="IRG126" s="15"/>
      <c r="IRH126" s="15"/>
      <c r="IRI126" s="15"/>
      <c r="IRJ126" s="15"/>
      <c r="IRK126" s="15"/>
      <c r="IRL126" s="15"/>
      <c r="IRM126" s="15"/>
      <c r="IRN126" s="15"/>
      <c r="IRO126" s="15"/>
      <c r="IRP126" s="15"/>
      <c r="IRQ126" s="15"/>
      <c r="IRR126" s="15"/>
      <c r="IRS126" s="15"/>
      <c r="IRT126" s="15"/>
      <c r="IRU126" s="15"/>
      <c r="IRV126" s="15"/>
      <c r="IRW126" s="15"/>
      <c r="IRX126" s="15"/>
      <c r="IRY126" s="15"/>
      <c r="IRZ126" s="15"/>
      <c r="ISA126" s="15"/>
      <c r="ISB126" s="15"/>
      <c r="ISC126" s="15"/>
      <c r="ISD126" s="15"/>
      <c r="ISE126" s="15"/>
      <c r="ISF126" s="15"/>
      <c r="ISG126" s="15"/>
      <c r="ISH126" s="15"/>
      <c r="ISI126" s="15"/>
      <c r="ISJ126" s="15"/>
      <c r="ISK126" s="15"/>
      <c r="ISL126" s="15"/>
      <c r="ISM126" s="15"/>
      <c r="ISN126" s="15"/>
      <c r="ISO126" s="15"/>
      <c r="ISP126" s="15"/>
      <c r="ISQ126" s="15"/>
      <c r="ISR126" s="15"/>
      <c r="ISS126" s="15"/>
      <c r="IST126" s="15"/>
      <c r="ISU126" s="15"/>
      <c r="ISV126" s="15"/>
      <c r="ISW126" s="15"/>
      <c r="ISX126" s="15"/>
      <c r="ISY126" s="15"/>
      <c r="ISZ126" s="15"/>
      <c r="ITA126" s="15"/>
      <c r="ITB126" s="15"/>
      <c r="ITC126" s="15"/>
      <c r="ITD126" s="15"/>
      <c r="ITE126" s="15"/>
      <c r="ITF126" s="15"/>
      <c r="ITG126" s="15"/>
      <c r="ITH126" s="15"/>
      <c r="ITI126" s="15"/>
      <c r="ITJ126" s="15"/>
      <c r="ITK126" s="15"/>
      <c r="ITL126" s="15"/>
      <c r="ITM126" s="15"/>
      <c r="ITN126" s="15"/>
      <c r="ITO126" s="15"/>
      <c r="ITP126" s="15"/>
      <c r="ITQ126" s="15"/>
      <c r="ITR126" s="15"/>
      <c r="ITS126" s="15"/>
      <c r="ITT126" s="15"/>
      <c r="ITU126" s="15"/>
      <c r="ITV126" s="15"/>
      <c r="ITW126" s="15"/>
      <c r="ITX126" s="15"/>
      <c r="ITY126" s="15"/>
      <c r="ITZ126" s="15"/>
      <c r="IUA126" s="15"/>
      <c r="IUB126" s="15"/>
      <c r="IUC126" s="15"/>
      <c r="IUD126" s="15"/>
      <c r="IUE126" s="15"/>
      <c r="IUF126" s="15"/>
      <c r="IUG126" s="15"/>
      <c r="IUH126" s="15"/>
      <c r="IUI126" s="15"/>
      <c r="IUJ126" s="15"/>
      <c r="IUK126" s="15"/>
      <c r="IUL126" s="15"/>
      <c r="IUM126" s="15"/>
      <c r="IUN126" s="15"/>
      <c r="IUO126" s="15"/>
      <c r="IUP126" s="15"/>
      <c r="IUQ126" s="15"/>
      <c r="IUR126" s="15"/>
      <c r="IUS126" s="15"/>
      <c r="IUT126" s="15"/>
      <c r="IUU126" s="15"/>
      <c r="IUV126" s="15"/>
      <c r="IUW126" s="15"/>
      <c r="IUX126" s="15"/>
      <c r="IUY126" s="15"/>
      <c r="IUZ126" s="15"/>
      <c r="IVA126" s="15"/>
      <c r="IVB126" s="15"/>
      <c r="IVC126" s="15"/>
      <c r="IVD126" s="15"/>
      <c r="IVE126" s="15"/>
      <c r="IVF126" s="15"/>
      <c r="IVG126" s="15"/>
      <c r="IVH126" s="15"/>
      <c r="IVI126" s="15"/>
      <c r="IVJ126" s="15"/>
      <c r="IVK126" s="15"/>
      <c r="IVL126" s="15"/>
      <c r="IVM126" s="15"/>
      <c r="IVN126" s="15"/>
      <c r="IVO126" s="15"/>
      <c r="IVP126" s="15"/>
      <c r="IVQ126" s="15"/>
      <c r="IVR126" s="15"/>
      <c r="IVS126" s="15"/>
      <c r="IVT126" s="15"/>
      <c r="IVU126" s="15"/>
      <c r="IVV126" s="15"/>
      <c r="IVW126" s="15"/>
      <c r="IVX126" s="15"/>
      <c r="IVY126" s="15"/>
      <c r="IVZ126" s="15"/>
      <c r="IWA126" s="15"/>
      <c r="IWB126" s="15"/>
      <c r="IWC126" s="15"/>
      <c r="IWD126" s="15"/>
      <c r="IWE126" s="15"/>
      <c r="IWF126" s="15"/>
      <c r="IWG126" s="15"/>
      <c r="IWH126" s="15"/>
      <c r="IWI126" s="15"/>
      <c r="IWJ126" s="15"/>
      <c r="IWK126" s="15"/>
      <c r="IWL126" s="15"/>
      <c r="IWM126" s="15"/>
      <c r="IWN126" s="15"/>
      <c r="IWO126" s="15"/>
      <c r="IWP126" s="15"/>
      <c r="IWQ126" s="15"/>
      <c r="IWR126" s="15"/>
      <c r="IWS126" s="15"/>
      <c r="IWT126" s="15"/>
      <c r="IWU126" s="15"/>
      <c r="IWV126" s="15"/>
      <c r="IWW126" s="15"/>
      <c r="IWX126" s="15"/>
      <c r="IWY126" s="15"/>
      <c r="IWZ126" s="15"/>
      <c r="IXA126" s="15"/>
      <c r="IXB126" s="15"/>
      <c r="IXC126" s="15"/>
      <c r="IXD126" s="15"/>
      <c r="IXE126" s="15"/>
      <c r="IXF126" s="15"/>
      <c r="IXG126" s="15"/>
      <c r="IXH126" s="15"/>
      <c r="IXI126" s="15"/>
      <c r="IXJ126" s="15"/>
      <c r="IXK126" s="15"/>
      <c r="IXL126" s="15"/>
      <c r="IXM126" s="15"/>
      <c r="IXN126" s="15"/>
      <c r="IXO126" s="15"/>
      <c r="IXP126" s="15"/>
      <c r="IXQ126" s="15"/>
      <c r="IXR126" s="15"/>
      <c r="IXS126" s="15"/>
      <c r="IXT126" s="15"/>
      <c r="IXU126" s="15"/>
      <c r="IXV126" s="15"/>
      <c r="IXW126" s="15"/>
      <c r="IXX126" s="15"/>
      <c r="IXY126" s="15"/>
      <c r="IXZ126" s="15"/>
      <c r="IYA126" s="15"/>
      <c r="IYB126" s="15"/>
      <c r="IYC126" s="15"/>
      <c r="IYD126" s="15"/>
      <c r="IYE126" s="15"/>
      <c r="IYF126" s="15"/>
      <c r="IYG126" s="15"/>
      <c r="IYH126" s="15"/>
      <c r="IYI126" s="15"/>
      <c r="IYJ126" s="15"/>
      <c r="IYK126" s="15"/>
      <c r="IYL126" s="15"/>
      <c r="IYM126" s="15"/>
      <c r="IYN126" s="15"/>
      <c r="IYO126" s="15"/>
      <c r="IYP126" s="15"/>
      <c r="IYQ126" s="15"/>
      <c r="IYR126" s="15"/>
      <c r="IYS126" s="15"/>
      <c r="IYT126" s="15"/>
      <c r="IYU126" s="15"/>
      <c r="IYV126" s="15"/>
      <c r="IYW126" s="15"/>
      <c r="IYX126" s="15"/>
      <c r="IYY126" s="15"/>
      <c r="IYZ126" s="15"/>
      <c r="IZA126" s="15"/>
      <c r="IZB126" s="15"/>
      <c r="IZC126" s="15"/>
      <c r="IZD126" s="15"/>
      <c r="IZE126" s="15"/>
      <c r="IZF126" s="15"/>
      <c r="IZG126" s="15"/>
      <c r="IZH126" s="15"/>
      <c r="IZI126" s="15"/>
      <c r="IZJ126" s="15"/>
      <c r="IZK126" s="15"/>
      <c r="IZL126" s="15"/>
      <c r="IZM126" s="15"/>
      <c r="IZN126" s="15"/>
      <c r="IZO126" s="15"/>
      <c r="IZP126" s="15"/>
      <c r="IZQ126" s="15"/>
      <c r="IZR126" s="15"/>
      <c r="IZS126" s="15"/>
      <c r="IZT126" s="15"/>
      <c r="IZU126" s="15"/>
      <c r="IZV126" s="15"/>
      <c r="IZW126" s="15"/>
      <c r="IZX126" s="15"/>
      <c r="IZY126" s="15"/>
      <c r="IZZ126" s="15"/>
      <c r="JAA126" s="15"/>
      <c r="JAB126" s="15"/>
      <c r="JAC126" s="15"/>
      <c r="JAD126" s="15"/>
      <c r="JAE126" s="15"/>
      <c r="JAF126" s="15"/>
      <c r="JAG126" s="15"/>
      <c r="JAH126" s="15"/>
      <c r="JAI126" s="15"/>
      <c r="JAJ126" s="15"/>
      <c r="JAK126" s="15"/>
      <c r="JAL126" s="15"/>
      <c r="JAM126" s="15"/>
      <c r="JAN126" s="15"/>
      <c r="JAO126" s="15"/>
      <c r="JAP126" s="15"/>
      <c r="JAQ126" s="15"/>
      <c r="JAR126" s="15"/>
      <c r="JAS126" s="15"/>
      <c r="JAT126" s="15"/>
      <c r="JAU126" s="15"/>
      <c r="JAV126" s="15"/>
      <c r="JAW126" s="15"/>
      <c r="JAX126" s="15"/>
      <c r="JAY126" s="15"/>
      <c r="JAZ126" s="15"/>
      <c r="JBA126" s="15"/>
      <c r="JBB126" s="15"/>
      <c r="JBC126" s="15"/>
      <c r="JBD126" s="15"/>
      <c r="JBE126" s="15"/>
      <c r="JBF126" s="15"/>
      <c r="JBG126" s="15"/>
      <c r="JBH126" s="15"/>
      <c r="JBI126" s="15"/>
      <c r="JBJ126" s="15"/>
      <c r="JBK126" s="15"/>
      <c r="JBL126" s="15"/>
      <c r="JBM126" s="15"/>
      <c r="JBN126" s="15"/>
      <c r="JBO126" s="15"/>
      <c r="JBP126" s="15"/>
      <c r="JBQ126" s="15"/>
      <c r="JBR126" s="15"/>
      <c r="JBS126" s="15"/>
      <c r="JBT126" s="15"/>
      <c r="JBU126" s="15"/>
      <c r="JBV126" s="15"/>
      <c r="JBW126" s="15"/>
      <c r="JBX126" s="15"/>
      <c r="JBY126" s="15"/>
      <c r="JBZ126" s="15"/>
      <c r="JCA126" s="15"/>
      <c r="JCB126" s="15"/>
      <c r="JCC126" s="15"/>
      <c r="JCD126" s="15"/>
      <c r="JCE126" s="15"/>
      <c r="JCF126" s="15"/>
      <c r="JCG126" s="15"/>
      <c r="JCH126" s="15"/>
      <c r="JCI126" s="15"/>
      <c r="JCJ126" s="15"/>
      <c r="JCK126" s="15"/>
      <c r="JCL126" s="15"/>
      <c r="JCM126" s="15"/>
      <c r="JCN126" s="15"/>
      <c r="JCO126" s="15"/>
      <c r="JCP126" s="15"/>
      <c r="JCQ126" s="15"/>
      <c r="JCR126" s="15"/>
      <c r="JCS126" s="15"/>
      <c r="JCT126" s="15"/>
      <c r="JCU126" s="15"/>
      <c r="JCV126" s="15"/>
      <c r="JCW126" s="15"/>
      <c r="JCX126" s="15"/>
      <c r="JCY126" s="15"/>
      <c r="JCZ126" s="15"/>
      <c r="JDA126" s="15"/>
      <c r="JDB126" s="15"/>
      <c r="JDC126" s="15"/>
      <c r="JDD126" s="15"/>
      <c r="JDE126" s="15"/>
      <c r="JDF126" s="15"/>
      <c r="JDG126" s="15"/>
      <c r="JDH126" s="15"/>
      <c r="JDI126" s="15"/>
      <c r="JDJ126" s="15"/>
      <c r="JDK126" s="15"/>
      <c r="JDL126" s="15"/>
      <c r="JDM126" s="15"/>
      <c r="JDN126" s="15"/>
      <c r="JDO126" s="15"/>
      <c r="JDP126" s="15"/>
      <c r="JDQ126" s="15"/>
      <c r="JDR126" s="15"/>
      <c r="JDS126" s="15"/>
      <c r="JDT126" s="15"/>
      <c r="JDU126" s="15"/>
      <c r="JDV126" s="15"/>
      <c r="JDW126" s="15"/>
      <c r="JDX126" s="15"/>
      <c r="JDY126" s="15"/>
      <c r="JDZ126" s="15"/>
      <c r="JEA126" s="15"/>
      <c r="JEB126" s="15"/>
      <c r="JEC126" s="15"/>
      <c r="JED126" s="15"/>
      <c r="JEE126" s="15"/>
      <c r="JEF126" s="15"/>
      <c r="JEG126" s="15"/>
      <c r="JEH126" s="15"/>
      <c r="JEI126" s="15"/>
      <c r="JEJ126" s="15"/>
      <c r="JEK126" s="15"/>
      <c r="JEL126" s="15"/>
      <c r="JEM126" s="15"/>
      <c r="JEN126" s="15"/>
      <c r="JEO126" s="15"/>
      <c r="JEP126" s="15"/>
      <c r="JEQ126" s="15"/>
      <c r="JER126" s="15"/>
      <c r="JES126" s="15"/>
      <c r="JET126" s="15"/>
      <c r="JEU126" s="15"/>
      <c r="JEV126" s="15"/>
      <c r="JEW126" s="15"/>
      <c r="JEX126" s="15"/>
      <c r="JEY126" s="15"/>
      <c r="JEZ126" s="15"/>
      <c r="JFA126" s="15"/>
      <c r="JFB126" s="15"/>
      <c r="JFC126" s="15"/>
      <c r="JFD126" s="15"/>
      <c r="JFE126" s="15"/>
      <c r="JFF126" s="15"/>
      <c r="JFG126" s="15"/>
      <c r="JFH126" s="15"/>
      <c r="JFI126" s="15"/>
      <c r="JFJ126" s="15"/>
      <c r="JFK126" s="15"/>
      <c r="JFL126" s="15"/>
      <c r="JFM126" s="15"/>
      <c r="JFN126" s="15"/>
      <c r="JFO126" s="15"/>
      <c r="JFP126" s="15"/>
      <c r="JFQ126" s="15"/>
      <c r="JFR126" s="15"/>
      <c r="JFS126" s="15"/>
      <c r="JFT126" s="15"/>
      <c r="JFU126" s="15"/>
      <c r="JFV126" s="15"/>
      <c r="JFW126" s="15"/>
      <c r="JFX126" s="15"/>
      <c r="JFY126" s="15"/>
      <c r="JFZ126" s="15"/>
      <c r="JGA126" s="15"/>
      <c r="JGB126" s="15"/>
      <c r="JGC126" s="15"/>
      <c r="JGD126" s="15"/>
      <c r="JGE126" s="15"/>
      <c r="JGF126" s="15"/>
      <c r="JGG126" s="15"/>
      <c r="JGH126" s="15"/>
      <c r="JGI126" s="15"/>
      <c r="JGJ126" s="15"/>
      <c r="JGK126" s="15"/>
      <c r="JGL126" s="15"/>
      <c r="JGM126" s="15"/>
      <c r="JGN126" s="15"/>
      <c r="JGO126" s="15"/>
      <c r="JGP126" s="15"/>
      <c r="JGQ126" s="15"/>
      <c r="JGR126" s="15"/>
      <c r="JGS126" s="15"/>
      <c r="JGT126" s="15"/>
      <c r="JGU126" s="15"/>
      <c r="JGV126" s="15"/>
      <c r="JGW126" s="15"/>
      <c r="JGX126" s="15"/>
      <c r="JGY126" s="15"/>
      <c r="JGZ126" s="15"/>
      <c r="JHA126" s="15"/>
      <c r="JHB126" s="15"/>
      <c r="JHC126" s="15"/>
      <c r="JHD126" s="15"/>
      <c r="JHE126" s="15"/>
      <c r="JHF126" s="15"/>
      <c r="JHG126" s="15"/>
      <c r="JHH126" s="15"/>
      <c r="JHI126" s="15"/>
      <c r="JHJ126" s="15"/>
      <c r="JHK126" s="15"/>
      <c r="JHL126" s="15"/>
      <c r="JHM126" s="15"/>
      <c r="JHN126" s="15"/>
      <c r="JHO126" s="15"/>
      <c r="JHP126" s="15"/>
      <c r="JHQ126" s="15"/>
      <c r="JHR126" s="15"/>
      <c r="JHS126" s="15"/>
      <c r="JHT126" s="15"/>
      <c r="JHU126" s="15"/>
      <c r="JHV126" s="15"/>
      <c r="JHW126" s="15"/>
      <c r="JHX126" s="15"/>
      <c r="JHY126" s="15"/>
      <c r="JHZ126" s="15"/>
      <c r="JIA126" s="15"/>
      <c r="JIB126" s="15"/>
      <c r="JIC126" s="15"/>
      <c r="JID126" s="15"/>
      <c r="JIE126" s="15"/>
      <c r="JIF126" s="15"/>
      <c r="JIG126" s="15"/>
      <c r="JIH126" s="15"/>
      <c r="JII126" s="15"/>
      <c r="JIJ126" s="15"/>
      <c r="JIK126" s="15"/>
      <c r="JIL126" s="15"/>
      <c r="JIM126" s="15"/>
      <c r="JIN126" s="15"/>
      <c r="JIO126" s="15"/>
      <c r="JIP126" s="15"/>
      <c r="JIQ126" s="15"/>
      <c r="JIR126" s="15"/>
      <c r="JIS126" s="15"/>
      <c r="JIT126" s="15"/>
      <c r="JIU126" s="15"/>
      <c r="JIV126" s="15"/>
      <c r="JIW126" s="15"/>
      <c r="JIX126" s="15"/>
      <c r="JIY126" s="15"/>
      <c r="JIZ126" s="15"/>
      <c r="JJA126" s="15"/>
      <c r="JJB126" s="15"/>
      <c r="JJC126" s="15"/>
      <c r="JJD126" s="15"/>
      <c r="JJE126" s="15"/>
      <c r="JJF126" s="15"/>
      <c r="JJG126" s="15"/>
      <c r="JJH126" s="15"/>
      <c r="JJI126" s="15"/>
      <c r="JJJ126" s="15"/>
      <c r="JJK126" s="15"/>
      <c r="JJL126" s="15"/>
      <c r="JJM126" s="15"/>
      <c r="JJN126" s="15"/>
      <c r="JJO126" s="15"/>
      <c r="JJP126" s="15"/>
      <c r="JJQ126" s="15"/>
      <c r="JJR126" s="15"/>
      <c r="JJS126" s="15"/>
      <c r="JJT126" s="15"/>
      <c r="JJU126" s="15"/>
      <c r="JJV126" s="15"/>
      <c r="JJW126" s="15"/>
      <c r="JJX126" s="15"/>
      <c r="JJY126" s="15"/>
      <c r="JJZ126" s="15"/>
      <c r="JKA126" s="15"/>
      <c r="JKB126" s="15"/>
      <c r="JKC126" s="15"/>
      <c r="JKD126" s="15"/>
      <c r="JKE126" s="15"/>
      <c r="JKF126" s="15"/>
      <c r="JKG126" s="15"/>
      <c r="JKH126" s="15"/>
      <c r="JKI126" s="15"/>
      <c r="JKJ126" s="15"/>
      <c r="JKK126" s="15"/>
      <c r="JKL126" s="15"/>
      <c r="JKM126" s="15"/>
      <c r="JKN126" s="15"/>
      <c r="JKO126" s="15"/>
      <c r="JKP126" s="15"/>
      <c r="JKQ126" s="15"/>
      <c r="JKR126" s="15"/>
      <c r="JKS126" s="15"/>
      <c r="JKT126" s="15"/>
      <c r="JKU126" s="15"/>
      <c r="JKV126" s="15"/>
      <c r="JKW126" s="15"/>
      <c r="JKX126" s="15"/>
      <c r="JKY126" s="15"/>
      <c r="JKZ126" s="15"/>
      <c r="JLA126" s="15"/>
      <c r="JLB126" s="15"/>
      <c r="JLC126" s="15"/>
      <c r="JLD126" s="15"/>
      <c r="JLE126" s="15"/>
      <c r="JLF126" s="15"/>
      <c r="JLG126" s="15"/>
      <c r="JLH126" s="15"/>
      <c r="JLI126" s="15"/>
      <c r="JLJ126" s="15"/>
      <c r="JLK126" s="15"/>
      <c r="JLL126" s="15"/>
      <c r="JLM126" s="15"/>
      <c r="JLN126" s="15"/>
      <c r="JLO126" s="15"/>
      <c r="JLP126" s="15"/>
      <c r="JLQ126" s="15"/>
      <c r="JLR126" s="15"/>
      <c r="JLS126" s="15"/>
      <c r="JLT126" s="15"/>
      <c r="JLU126" s="15"/>
      <c r="JLV126" s="15"/>
      <c r="JLW126" s="15"/>
      <c r="JLX126" s="15"/>
      <c r="JLY126" s="15"/>
      <c r="JLZ126" s="15"/>
      <c r="JMA126" s="15"/>
      <c r="JMB126" s="15"/>
      <c r="JMC126" s="15"/>
      <c r="JMD126" s="15"/>
      <c r="JME126" s="15"/>
      <c r="JMF126" s="15"/>
      <c r="JMG126" s="15"/>
      <c r="JMH126" s="15"/>
      <c r="JMI126" s="15"/>
      <c r="JMJ126" s="15"/>
      <c r="JMK126" s="15"/>
      <c r="JML126" s="15"/>
      <c r="JMM126" s="15"/>
      <c r="JMN126" s="15"/>
      <c r="JMO126" s="15"/>
      <c r="JMP126" s="15"/>
      <c r="JMQ126" s="15"/>
      <c r="JMR126" s="15"/>
      <c r="JMS126" s="15"/>
      <c r="JMT126" s="15"/>
      <c r="JMU126" s="15"/>
      <c r="JMV126" s="15"/>
      <c r="JMW126" s="15"/>
      <c r="JMX126" s="15"/>
      <c r="JMY126" s="15"/>
      <c r="JMZ126" s="15"/>
      <c r="JNA126" s="15"/>
      <c r="JNB126" s="15"/>
      <c r="JNC126" s="15"/>
      <c r="JND126" s="15"/>
      <c r="JNE126" s="15"/>
      <c r="JNF126" s="15"/>
      <c r="JNG126" s="15"/>
      <c r="JNH126" s="15"/>
      <c r="JNI126" s="15"/>
      <c r="JNJ126" s="15"/>
      <c r="JNK126" s="15"/>
      <c r="JNL126" s="15"/>
      <c r="JNM126" s="15"/>
      <c r="JNN126" s="15"/>
      <c r="JNO126" s="15"/>
      <c r="JNP126" s="15"/>
      <c r="JNQ126" s="15"/>
      <c r="JNR126" s="15"/>
      <c r="JNS126" s="15"/>
      <c r="JNT126" s="15"/>
      <c r="JNU126" s="15"/>
      <c r="JNV126" s="15"/>
      <c r="JNW126" s="15"/>
      <c r="JNX126" s="15"/>
      <c r="JNY126" s="15"/>
      <c r="JNZ126" s="15"/>
      <c r="JOA126" s="15"/>
      <c r="JOB126" s="15"/>
      <c r="JOC126" s="15"/>
      <c r="JOD126" s="15"/>
      <c r="JOE126" s="15"/>
      <c r="JOF126" s="15"/>
      <c r="JOG126" s="15"/>
      <c r="JOH126" s="15"/>
      <c r="JOI126" s="15"/>
      <c r="JOJ126" s="15"/>
      <c r="JOK126" s="15"/>
      <c r="JOL126" s="15"/>
      <c r="JOM126" s="15"/>
      <c r="JON126" s="15"/>
      <c r="JOO126" s="15"/>
      <c r="JOP126" s="15"/>
      <c r="JOQ126" s="15"/>
      <c r="JOR126" s="15"/>
      <c r="JOS126" s="15"/>
      <c r="JOT126" s="15"/>
      <c r="JOU126" s="15"/>
      <c r="JOV126" s="15"/>
      <c r="JOW126" s="15"/>
      <c r="JOX126" s="15"/>
      <c r="JOY126" s="15"/>
      <c r="JOZ126" s="15"/>
      <c r="JPA126" s="15"/>
      <c r="JPB126" s="15"/>
      <c r="JPC126" s="15"/>
      <c r="JPD126" s="15"/>
      <c r="JPE126" s="15"/>
      <c r="JPF126" s="15"/>
      <c r="JPG126" s="15"/>
      <c r="JPH126" s="15"/>
      <c r="JPI126" s="15"/>
      <c r="JPJ126" s="15"/>
      <c r="JPK126" s="15"/>
      <c r="JPL126" s="15"/>
      <c r="JPM126" s="15"/>
      <c r="JPN126" s="15"/>
      <c r="JPO126" s="15"/>
      <c r="JPP126" s="15"/>
      <c r="JPQ126" s="15"/>
      <c r="JPR126" s="15"/>
      <c r="JPS126" s="15"/>
      <c r="JPT126" s="15"/>
      <c r="JPU126" s="15"/>
      <c r="JPV126" s="15"/>
      <c r="JPW126" s="15"/>
      <c r="JPX126" s="15"/>
      <c r="JPY126" s="15"/>
      <c r="JPZ126" s="15"/>
      <c r="JQA126" s="15"/>
      <c r="JQB126" s="15"/>
      <c r="JQC126" s="15"/>
      <c r="JQD126" s="15"/>
      <c r="JQE126" s="15"/>
      <c r="JQF126" s="15"/>
      <c r="JQG126" s="15"/>
      <c r="JQH126" s="15"/>
      <c r="JQI126" s="15"/>
      <c r="JQJ126" s="15"/>
      <c r="JQK126" s="15"/>
      <c r="JQL126" s="15"/>
      <c r="JQM126" s="15"/>
      <c r="JQN126" s="15"/>
      <c r="JQO126" s="15"/>
      <c r="JQP126" s="15"/>
      <c r="JQQ126" s="15"/>
      <c r="JQR126" s="15"/>
      <c r="JQS126" s="15"/>
      <c r="JQT126" s="15"/>
      <c r="JQU126" s="15"/>
      <c r="JQV126" s="15"/>
      <c r="JQW126" s="15"/>
      <c r="JQX126" s="15"/>
      <c r="JQY126" s="15"/>
      <c r="JQZ126" s="15"/>
      <c r="JRA126" s="15"/>
      <c r="JRB126" s="15"/>
      <c r="JRC126" s="15"/>
      <c r="JRD126" s="15"/>
      <c r="JRE126" s="15"/>
      <c r="JRF126" s="15"/>
      <c r="JRG126" s="15"/>
      <c r="JRH126" s="15"/>
      <c r="JRI126" s="15"/>
      <c r="JRJ126" s="15"/>
      <c r="JRK126" s="15"/>
      <c r="JRL126" s="15"/>
      <c r="JRM126" s="15"/>
      <c r="JRN126" s="15"/>
      <c r="JRO126" s="15"/>
      <c r="JRP126" s="15"/>
      <c r="JRQ126" s="15"/>
      <c r="JRR126" s="15"/>
      <c r="JRS126" s="15"/>
      <c r="JRT126" s="15"/>
      <c r="JRU126" s="15"/>
      <c r="JRV126" s="15"/>
      <c r="JRW126" s="15"/>
      <c r="JRX126" s="15"/>
      <c r="JRY126" s="15"/>
      <c r="JRZ126" s="15"/>
      <c r="JSA126" s="15"/>
      <c r="JSB126" s="15"/>
      <c r="JSC126" s="15"/>
      <c r="JSD126" s="15"/>
      <c r="JSE126" s="15"/>
      <c r="JSF126" s="15"/>
      <c r="JSG126" s="15"/>
      <c r="JSH126" s="15"/>
      <c r="JSI126" s="15"/>
      <c r="JSJ126" s="15"/>
      <c r="JSK126" s="15"/>
      <c r="JSL126" s="15"/>
      <c r="JSM126" s="15"/>
      <c r="JSN126" s="15"/>
      <c r="JSO126" s="15"/>
      <c r="JSP126" s="15"/>
      <c r="JSQ126" s="15"/>
      <c r="JSR126" s="15"/>
      <c r="JSS126" s="15"/>
      <c r="JST126" s="15"/>
      <c r="JSU126" s="15"/>
      <c r="JSV126" s="15"/>
      <c r="JSW126" s="15"/>
      <c r="JSX126" s="15"/>
      <c r="JSY126" s="15"/>
      <c r="JSZ126" s="15"/>
      <c r="JTA126" s="15"/>
      <c r="JTB126" s="15"/>
      <c r="JTC126" s="15"/>
      <c r="JTD126" s="15"/>
      <c r="JTE126" s="15"/>
      <c r="JTF126" s="15"/>
      <c r="JTG126" s="15"/>
      <c r="JTH126" s="15"/>
      <c r="JTI126" s="15"/>
      <c r="JTJ126" s="15"/>
      <c r="JTK126" s="15"/>
      <c r="JTL126" s="15"/>
      <c r="JTM126" s="15"/>
      <c r="JTN126" s="15"/>
      <c r="JTO126" s="15"/>
      <c r="JTP126" s="15"/>
      <c r="JTQ126" s="15"/>
      <c r="JTR126" s="15"/>
      <c r="JTS126" s="15"/>
      <c r="JTT126" s="15"/>
      <c r="JTU126" s="15"/>
      <c r="JTV126" s="15"/>
      <c r="JTW126" s="15"/>
      <c r="JTX126" s="15"/>
      <c r="JTY126" s="15"/>
      <c r="JTZ126" s="15"/>
      <c r="JUA126" s="15"/>
      <c r="JUB126" s="15"/>
      <c r="JUC126" s="15"/>
      <c r="JUD126" s="15"/>
      <c r="JUE126" s="15"/>
      <c r="JUF126" s="15"/>
      <c r="JUG126" s="15"/>
      <c r="JUH126" s="15"/>
      <c r="JUI126" s="15"/>
      <c r="JUJ126" s="15"/>
      <c r="JUK126" s="15"/>
      <c r="JUL126" s="15"/>
      <c r="JUM126" s="15"/>
      <c r="JUN126" s="15"/>
      <c r="JUO126" s="15"/>
      <c r="JUP126" s="15"/>
      <c r="JUQ126" s="15"/>
      <c r="JUR126" s="15"/>
      <c r="JUS126" s="15"/>
      <c r="JUT126" s="15"/>
      <c r="JUU126" s="15"/>
      <c r="JUV126" s="15"/>
      <c r="JUW126" s="15"/>
      <c r="JUX126" s="15"/>
      <c r="JUY126" s="15"/>
      <c r="JUZ126" s="15"/>
      <c r="JVA126" s="15"/>
      <c r="JVB126" s="15"/>
      <c r="JVC126" s="15"/>
      <c r="JVD126" s="15"/>
      <c r="JVE126" s="15"/>
      <c r="JVF126" s="15"/>
      <c r="JVG126" s="15"/>
      <c r="JVH126" s="15"/>
      <c r="JVI126" s="15"/>
      <c r="JVJ126" s="15"/>
      <c r="JVK126" s="15"/>
      <c r="JVL126" s="15"/>
      <c r="JVM126" s="15"/>
      <c r="JVN126" s="15"/>
      <c r="JVO126" s="15"/>
      <c r="JVP126" s="15"/>
      <c r="JVQ126" s="15"/>
      <c r="JVR126" s="15"/>
      <c r="JVS126" s="15"/>
      <c r="JVT126" s="15"/>
      <c r="JVU126" s="15"/>
      <c r="JVV126" s="15"/>
      <c r="JVW126" s="15"/>
      <c r="JVX126" s="15"/>
      <c r="JVY126" s="15"/>
      <c r="JVZ126" s="15"/>
      <c r="JWA126" s="15"/>
      <c r="JWB126" s="15"/>
      <c r="JWC126" s="15"/>
      <c r="JWD126" s="15"/>
      <c r="JWE126" s="15"/>
      <c r="JWF126" s="15"/>
      <c r="JWG126" s="15"/>
      <c r="JWH126" s="15"/>
      <c r="JWI126" s="15"/>
      <c r="JWJ126" s="15"/>
      <c r="JWK126" s="15"/>
      <c r="JWL126" s="15"/>
      <c r="JWM126" s="15"/>
      <c r="JWN126" s="15"/>
      <c r="JWO126" s="15"/>
      <c r="JWP126" s="15"/>
      <c r="JWQ126" s="15"/>
      <c r="JWR126" s="15"/>
      <c r="JWS126" s="15"/>
      <c r="JWT126" s="15"/>
      <c r="JWU126" s="15"/>
      <c r="JWV126" s="15"/>
      <c r="JWW126" s="15"/>
      <c r="JWX126" s="15"/>
      <c r="JWY126" s="15"/>
      <c r="JWZ126" s="15"/>
      <c r="JXA126" s="15"/>
      <c r="JXB126" s="15"/>
      <c r="JXC126" s="15"/>
      <c r="JXD126" s="15"/>
      <c r="JXE126" s="15"/>
      <c r="JXF126" s="15"/>
      <c r="JXG126" s="15"/>
      <c r="JXH126" s="15"/>
      <c r="JXI126" s="15"/>
      <c r="JXJ126" s="15"/>
      <c r="JXK126" s="15"/>
      <c r="JXL126" s="15"/>
      <c r="JXM126" s="15"/>
      <c r="JXN126" s="15"/>
      <c r="JXO126" s="15"/>
      <c r="JXP126" s="15"/>
      <c r="JXQ126" s="15"/>
      <c r="JXR126" s="15"/>
      <c r="JXS126" s="15"/>
      <c r="JXT126" s="15"/>
      <c r="JXU126" s="15"/>
      <c r="JXV126" s="15"/>
      <c r="JXW126" s="15"/>
      <c r="JXX126" s="15"/>
      <c r="JXY126" s="15"/>
      <c r="JXZ126" s="15"/>
      <c r="JYA126" s="15"/>
      <c r="JYB126" s="15"/>
      <c r="JYC126" s="15"/>
      <c r="JYD126" s="15"/>
      <c r="JYE126" s="15"/>
      <c r="JYF126" s="15"/>
      <c r="JYG126" s="15"/>
      <c r="JYH126" s="15"/>
      <c r="JYI126" s="15"/>
      <c r="JYJ126" s="15"/>
      <c r="JYK126" s="15"/>
      <c r="JYL126" s="15"/>
      <c r="JYM126" s="15"/>
      <c r="JYN126" s="15"/>
      <c r="JYO126" s="15"/>
      <c r="JYP126" s="15"/>
      <c r="JYQ126" s="15"/>
      <c r="JYR126" s="15"/>
      <c r="JYS126" s="15"/>
      <c r="JYT126" s="15"/>
      <c r="JYU126" s="15"/>
      <c r="JYV126" s="15"/>
      <c r="JYW126" s="15"/>
      <c r="JYX126" s="15"/>
      <c r="JYY126" s="15"/>
      <c r="JYZ126" s="15"/>
      <c r="JZA126" s="15"/>
      <c r="JZB126" s="15"/>
      <c r="JZC126" s="15"/>
      <c r="JZD126" s="15"/>
      <c r="JZE126" s="15"/>
      <c r="JZF126" s="15"/>
      <c r="JZG126" s="15"/>
      <c r="JZH126" s="15"/>
      <c r="JZI126" s="15"/>
      <c r="JZJ126" s="15"/>
      <c r="JZK126" s="15"/>
      <c r="JZL126" s="15"/>
      <c r="JZM126" s="15"/>
      <c r="JZN126" s="15"/>
      <c r="JZO126" s="15"/>
      <c r="JZP126" s="15"/>
      <c r="JZQ126" s="15"/>
      <c r="JZR126" s="15"/>
      <c r="JZS126" s="15"/>
      <c r="JZT126" s="15"/>
      <c r="JZU126" s="15"/>
      <c r="JZV126" s="15"/>
      <c r="JZW126" s="15"/>
      <c r="JZX126" s="15"/>
      <c r="JZY126" s="15"/>
      <c r="JZZ126" s="15"/>
      <c r="KAA126" s="15"/>
      <c r="KAB126" s="15"/>
      <c r="KAC126" s="15"/>
      <c r="KAD126" s="15"/>
      <c r="KAE126" s="15"/>
      <c r="KAF126" s="15"/>
      <c r="KAG126" s="15"/>
      <c r="KAH126" s="15"/>
      <c r="KAI126" s="15"/>
      <c r="KAJ126" s="15"/>
      <c r="KAK126" s="15"/>
      <c r="KAL126" s="15"/>
      <c r="KAM126" s="15"/>
      <c r="KAN126" s="15"/>
      <c r="KAO126" s="15"/>
      <c r="KAP126" s="15"/>
      <c r="KAQ126" s="15"/>
      <c r="KAR126" s="15"/>
      <c r="KAS126" s="15"/>
      <c r="KAT126" s="15"/>
      <c r="KAU126" s="15"/>
      <c r="KAV126" s="15"/>
      <c r="KAW126" s="15"/>
      <c r="KAX126" s="15"/>
      <c r="KAY126" s="15"/>
      <c r="KAZ126" s="15"/>
      <c r="KBA126" s="15"/>
      <c r="KBB126" s="15"/>
      <c r="KBC126" s="15"/>
      <c r="KBD126" s="15"/>
      <c r="KBE126" s="15"/>
      <c r="KBF126" s="15"/>
      <c r="KBG126" s="15"/>
      <c r="KBH126" s="15"/>
      <c r="KBI126" s="15"/>
      <c r="KBJ126" s="15"/>
      <c r="KBK126" s="15"/>
      <c r="KBL126" s="15"/>
      <c r="KBM126" s="15"/>
      <c r="KBN126" s="15"/>
      <c r="KBO126" s="15"/>
      <c r="KBP126" s="15"/>
      <c r="KBQ126" s="15"/>
      <c r="KBR126" s="15"/>
      <c r="KBS126" s="15"/>
      <c r="KBT126" s="15"/>
      <c r="KBU126" s="15"/>
      <c r="KBV126" s="15"/>
      <c r="KBW126" s="15"/>
      <c r="KBX126" s="15"/>
      <c r="KBY126" s="15"/>
      <c r="KBZ126" s="15"/>
      <c r="KCA126" s="15"/>
      <c r="KCB126" s="15"/>
      <c r="KCC126" s="15"/>
      <c r="KCD126" s="15"/>
      <c r="KCE126" s="15"/>
      <c r="KCF126" s="15"/>
      <c r="KCG126" s="15"/>
      <c r="KCH126" s="15"/>
      <c r="KCI126" s="15"/>
      <c r="KCJ126" s="15"/>
      <c r="KCK126" s="15"/>
      <c r="KCL126" s="15"/>
      <c r="KCM126" s="15"/>
      <c r="KCN126" s="15"/>
      <c r="KCO126" s="15"/>
      <c r="KCP126" s="15"/>
      <c r="KCQ126" s="15"/>
      <c r="KCR126" s="15"/>
      <c r="KCS126" s="15"/>
      <c r="KCT126" s="15"/>
      <c r="KCU126" s="15"/>
      <c r="KCV126" s="15"/>
      <c r="KCW126" s="15"/>
      <c r="KCX126" s="15"/>
      <c r="KCY126" s="15"/>
      <c r="KCZ126" s="15"/>
      <c r="KDA126" s="15"/>
      <c r="KDB126" s="15"/>
      <c r="KDC126" s="15"/>
      <c r="KDD126" s="15"/>
      <c r="KDE126" s="15"/>
      <c r="KDF126" s="15"/>
      <c r="KDG126" s="15"/>
      <c r="KDH126" s="15"/>
      <c r="KDI126" s="15"/>
      <c r="KDJ126" s="15"/>
      <c r="KDK126" s="15"/>
      <c r="KDL126" s="15"/>
      <c r="KDM126" s="15"/>
      <c r="KDN126" s="15"/>
      <c r="KDO126" s="15"/>
      <c r="KDP126" s="15"/>
      <c r="KDQ126" s="15"/>
      <c r="KDR126" s="15"/>
      <c r="KDS126" s="15"/>
      <c r="KDT126" s="15"/>
      <c r="KDU126" s="15"/>
      <c r="KDV126" s="15"/>
      <c r="KDW126" s="15"/>
      <c r="KDX126" s="15"/>
      <c r="KDY126" s="15"/>
      <c r="KDZ126" s="15"/>
      <c r="KEA126" s="15"/>
      <c r="KEB126" s="15"/>
      <c r="KEC126" s="15"/>
      <c r="KED126" s="15"/>
      <c r="KEE126" s="15"/>
      <c r="KEF126" s="15"/>
      <c r="KEG126" s="15"/>
      <c r="KEH126" s="15"/>
      <c r="KEI126" s="15"/>
      <c r="KEJ126" s="15"/>
      <c r="KEK126" s="15"/>
      <c r="KEL126" s="15"/>
      <c r="KEM126" s="15"/>
      <c r="KEN126" s="15"/>
      <c r="KEO126" s="15"/>
      <c r="KEP126" s="15"/>
      <c r="KEQ126" s="15"/>
      <c r="KER126" s="15"/>
      <c r="KES126" s="15"/>
      <c r="KET126" s="15"/>
      <c r="KEU126" s="15"/>
      <c r="KEV126" s="15"/>
      <c r="KEW126" s="15"/>
      <c r="KEX126" s="15"/>
      <c r="KEY126" s="15"/>
      <c r="KEZ126" s="15"/>
      <c r="KFA126" s="15"/>
      <c r="KFB126" s="15"/>
      <c r="KFC126" s="15"/>
      <c r="KFD126" s="15"/>
      <c r="KFE126" s="15"/>
      <c r="KFF126" s="15"/>
      <c r="KFG126" s="15"/>
      <c r="KFH126" s="15"/>
      <c r="KFI126" s="15"/>
      <c r="KFJ126" s="15"/>
      <c r="KFK126" s="15"/>
      <c r="KFL126" s="15"/>
      <c r="KFM126" s="15"/>
      <c r="KFN126" s="15"/>
      <c r="KFO126" s="15"/>
      <c r="KFP126" s="15"/>
      <c r="KFQ126" s="15"/>
      <c r="KFR126" s="15"/>
      <c r="KFS126" s="15"/>
      <c r="KFT126" s="15"/>
      <c r="KFU126" s="15"/>
      <c r="KFV126" s="15"/>
      <c r="KFW126" s="15"/>
      <c r="KFX126" s="15"/>
      <c r="KFY126" s="15"/>
      <c r="KFZ126" s="15"/>
      <c r="KGA126" s="15"/>
      <c r="KGB126" s="15"/>
      <c r="KGC126" s="15"/>
      <c r="KGD126" s="15"/>
      <c r="KGE126" s="15"/>
      <c r="KGF126" s="15"/>
      <c r="KGG126" s="15"/>
      <c r="KGH126" s="15"/>
      <c r="KGI126" s="15"/>
      <c r="KGJ126" s="15"/>
      <c r="KGK126" s="15"/>
      <c r="KGL126" s="15"/>
      <c r="KGM126" s="15"/>
      <c r="KGN126" s="15"/>
      <c r="KGO126" s="15"/>
      <c r="KGP126" s="15"/>
      <c r="KGQ126" s="15"/>
      <c r="KGR126" s="15"/>
      <c r="KGS126" s="15"/>
      <c r="KGT126" s="15"/>
      <c r="KGU126" s="15"/>
      <c r="KGV126" s="15"/>
      <c r="KGW126" s="15"/>
      <c r="KGX126" s="15"/>
      <c r="KGY126" s="15"/>
      <c r="KGZ126" s="15"/>
      <c r="KHA126" s="15"/>
      <c r="KHB126" s="15"/>
      <c r="KHC126" s="15"/>
      <c r="KHD126" s="15"/>
      <c r="KHE126" s="15"/>
      <c r="KHF126" s="15"/>
      <c r="KHG126" s="15"/>
      <c r="KHH126" s="15"/>
      <c r="KHI126" s="15"/>
      <c r="KHJ126" s="15"/>
      <c r="KHK126" s="15"/>
      <c r="KHL126" s="15"/>
      <c r="KHM126" s="15"/>
      <c r="KHN126" s="15"/>
      <c r="KHO126" s="15"/>
      <c r="KHP126" s="15"/>
      <c r="KHQ126" s="15"/>
      <c r="KHR126" s="15"/>
      <c r="KHS126" s="15"/>
      <c r="KHT126" s="15"/>
      <c r="KHU126" s="15"/>
      <c r="KHV126" s="15"/>
      <c r="KHW126" s="15"/>
      <c r="KHX126" s="15"/>
      <c r="KHY126" s="15"/>
      <c r="KHZ126" s="15"/>
      <c r="KIA126" s="15"/>
      <c r="KIB126" s="15"/>
      <c r="KIC126" s="15"/>
      <c r="KID126" s="15"/>
      <c r="KIE126" s="15"/>
      <c r="KIF126" s="15"/>
      <c r="KIG126" s="15"/>
      <c r="KIH126" s="15"/>
      <c r="KII126" s="15"/>
      <c r="KIJ126" s="15"/>
      <c r="KIK126" s="15"/>
      <c r="KIL126" s="15"/>
      <c r="KIM126" s="15"/>
      <c r="KIN126" s="15"/>
      <c r="KIO126" s="15"/>
      <c r="KIP126" s="15"/>
      <c r="KIQ126" s="15"/>
      <c r="KIR126" s="15"/>
      <c r="KIS126" s="15"/>
      <c r="KIT126" s="15"/>
      <c r="KIU126" s="15"/>
      <c r="KIV126" s="15"/>
      <c r="KIW126" s="15"/>
      <c r="KIX126" s="15"/>
      <c r="KIY126" s="15"/>
      <c r="KIZ126" s="15"/>
      <c r="KJA126" s="15"/>
      <c r="KJB126" s="15"/>
      <c r="KJC126" s="15"/>
      <c r="KJD126" s="15"/>
      <c r="KJE126" s="15"/>
      <c r="KJF126" s="15"/>
      <c r="KJG126" s="15"/>
      <c r="KJH126" s="15"/>
      <c r="KJI126" s="15"/>
      <c r="KJJ126" s="15"/>
      <c r="KJK126" s="15"/>
      <c r="KJL126" s="15"/>
      <c r="KJM126" s="15"/>
      <c r="KJN126" s="15"/>
      <c r="KJO126" s="15"/>
      <c r="KJP126" s="15"/>
      <c r="KJQ126" s="15"/>
      <c r="KJR126" s="15"/>
      <c r="KJS126" s="15"/>
      <c r="KJT126" s="15"/>
      <c r="KJU126" s="15"/>
      <c r="KJV126" s="15"/>
      <c r="KJW126" s="15"/>
      <c r="KJX126" s="15"/>
      <c r="KJY126" s="15"/>
      <c r="KJZ126" s="15"/>
      <c r="KKA126" s="15"/>
      <c r="KKB126" s="15"/>
      <c r="KKC126" s="15"/>
      <c r="KKD126" s="15"/>
      <c r="KKE126" s="15"/>
      <c r="KKF126" s="15"/>
      <c r="KKG126" s="15"/>
      <c r="KKH126" s="15"/>
      <c r="KKI126" s="15"/>
      <c r="KKJ126" s="15"/>
      <c r="KKK126" s="15"/>
      <c r="KKL126" s="15"/>
      <c r="KKM126" s="15"/>
      <c r="KKN126" s="15"/>
      <c r="KKO126" s="15"/>
      <c r="KKP126" s="15"/>
      <c r="KKQ126" s="15"/>
      <c r="KKR126" s="15"/>
      <c r="KKS126" s="15"/>
      <c r="KKT126" s="15"/>
      <c r="KKU126" s="15"/>
      <c r="KKV126" s="15"/>
      <c r="KKW126" s="15"/>
      <c r="KKX126" s="15"/>
      <c r="KKY126" s="15"/>
      <c r="KKZ126" s="15"/>
      <c r="KLA126" s="15"/>
      <c r="KLB126" s="15"/>
      <c r="KLC126" s="15"/>
      <c r="KLD126" s="15"/>
      <c r="KLE126" s="15"/>
      <c r="KLF126" s="15"/>
      <c r="KLG126" s="15"/>
      <c r="KLH126" s="15"/>
      <c r="KLI126" s="15"/>
      <c r="KLJ126" s="15"/>
      <c r="KLK126" s="15"/>
      <c r="KLL126" s="15"/>
      <c r="KLM126" s="15"/>
      <c r="KLN126" s="15"/>
      <c r="KLO126" s="15"/>
      <c r="KLP126" s="15"/>
      <c r="KLQ126" s="15"/>
      <c r="KLR126" s="15"/>
      <c r="KLS126" s="15"/>
      <c r="KLT126" s="15"/>
      <c r="KLU126" s="15"/>
      <c r="KLV126" s="15"/>
      <c r="KLW126" s="15"/>
      <c r="KLX126" s="15"/>
      <c r="KLY126" s="15"/>
      <c r="KLZ126" s="15"/>
      <c r="KMA126" s="15"/>
      <c r="KMB126" s="15"/>
      <c r="KMC126" s="15"/>
      <c r="KMD126" s="15"/>
      <c r="KME126" s="15"/>
      <c r="KMF126" s="15"/>
      <c r="KMG126" s="15"/>
      <c r="KMH126" s="15"/>
      <c r="KMI126" s="15"/>
      <c r="KMJ126" s="15"/>
      <c r="KMK126" s="15"/>
      <c r="KML126" s="15"/>
      <c r="KMM126" s="15"/>
      <c r="KMN126" s="15"/>
      <c r="KMO126" s="15"/>
      <c r="KMP126" s="15"/>
      <c r="KMQ126" s="15"/>
      <c r="KMR126" s="15"/>
      <c r="KMS126" s="15"/>
      <c r="KMT126" s="15"/>
      <c r="KMU126" s="15"/>
      <c r="KMV126" s="15"/>
      <c r="KMW126" s="15"/>
      <c r="KMX126" s="15"/>
      <c r="KMY126" s="15"/>
      <c r="KMZ126" s="15"/>
      <c r="KNA126" s="15"/>
      <c r="KNB126" s="15"/>
      <c r="KNC126" s="15"/>
      <c r="KND126" s="15"/>
      <c r="KNE126" s="15"/>
      <c r="KNF126" s="15"/>
      <c r="KNG126" s="15"/>
      <c r="KNH126" s="15"/>
      <c r="KNI126" s="15"/>
      <c r="KNJ126" s="15"/>
      <c r="KNK126" s="15"/>
      <c r="KNL126" s="15"/>
      <c r="KNM126" s="15"/>
      <c r="KNN126" s="15"/>
      <c r="KNO126" s="15"/>
      <c r="KNP126" s="15"/>
      <c r="KNQ126" s="15"/>
      <c r="KNR126" s="15"/>
      <c r="KNS126" s="15"/>
      <c r="KNT126" s="15"/>
      <c r="KNU126" s="15"/>
      <c r="KNV126" s="15"/>
      <c r="KNW126" s="15"/>
      <c r="KNX126" s="15"/>
      <c r="KNY126" s="15"/>
      <c r="KNZ126" s="15"/>
      <c r="KOA126" s="15"/>
      <c r="KOB126" s="15"/>
      <c r="KOC126" s="15"/>
      <c r="KOD126" s="15"/>
      <c r="KOE126" s="15"/>
      <c r="KOF126" s="15"/>
      <c r="KOG126" s="15"/>
      <c r="KOH126" s="15"/>
      <c r="KOI126" s="15"/>
      <c r="KOJ126" s="15"/>
      <c r="KOK126" s="15"/>
      <c r="KOL126" s="15"/>
      <c r="KOM126" s="15"/>
      <c r="KON126" s="15"/>
      <c r="KOO126" s="15"/>
      <c r="KOP126" s="15"/>
      <c r="KOQ126" s="15"/>
      <c r="KOR126" s="15"/>
      <c r="KOS126" s="15"/>
      <c r="KOT126" s="15"/>
      <c r="KOU126" s="15"/>
      <c r="KOV126" s="15"/>
      <c r="KOW126" s="15"/>
      <c r="KOX126" s="15"/>
      <c r="KOY126" s="15"/>
      <c r="KOZ126" s="15"/>
      <c r="KPA126" s="15"/>
      <c r="KPB126" s="15"/>
      <c r="KPC126" s="15"/>
      <c r="KPD126" s="15"/>
      <c r="KPE126" s="15"/>
      <c r="KPF126" s="15"/>
      <c r="KPG126" s="15"/>
      <c r="KPH126" s="15"/>
      <c r="KPI126" s="15"/>
      <c r="KPJ126" s="15"/>
      <c r="KPK126" s="15"/>
      <c r="KPL126" s="15"/>
      <c r="KPM126" s="15"/>
      <c r="KPN126" s="15"/>
      <c r="KPO126" s="15"/>
      <c r="KPP126" s="15"/>
      <c r="KPQ126" s="15"/>
      <c r="KPR126" s="15"/>
      <c r="KPS126" s="15"/>
      <c r="KPT126" s="15"/>
      <c r="KPU126" s="15"/>
      <c r="KPV126" s="15"/>
      <c r="KPW126" s="15"/>
      <c r="KPX126" s="15"/>
      <c r="KPY126" s="15"/>
      <c r="KPZ126" s="15"/>
      <c r="KQA126" s="15"/>
      <c r="KQB126" s="15"/>
      <c r="KQC126" s="15"/>
      <c r="KQD126" s="15"/>
      <c r="KQE126" s="15"/>
      <c r="KQF126" s="15"/>
      <c r="KQG126" s="15"/>
      <c r="KQH126" s="15"/>
      <c r="KQI126" s="15"/>
      <c r="KQJ126" s="15"/>
      <c r="KQK126" s="15"/>
      <c r="KQL126" s="15"/>
      <c r="KQM126" s="15"/>
      <c r="KQN126" s="15"/>
      <c r="KQO126" s="15"/>
      <c r="KQP126" s="15"/>
      <c r="KQQ126" s="15"/>
      <c r="KQR126" s="15"/>
      <c r="KQS126" s="15"/>
      <c r="KQT126" s="15"/>
      <c r="KQU126" s="15"/>
      <c r="KQV126" s="15"/>
      <c r="KQW126" s="15"/>
      <c r="KQX126" s="15"/>
      <c r="KQY126" s="15"/>
      <c r="KQZ126" s="15"/>
      <c r="KRA126" s="15"/>
      <c r="KRB126" s="15"/>
      <c r="KRC126" s="15"/>
      <c r="KRD126" s="15"/>
      <c r="KRE126" s="15"/>
      <c r="KRF126" s="15"/>
      <c r="KRG126" s="15"/>
      <c r="KRH126" s="15"/>
      <c r="KRI126" s="15"/>
      <c r="KRJ126" s="15"/>
      <c r="KRK126" s="15"/>
      <c r="KRL126" s="15"/>
      <c r="KRM126" s="15"/>
      <c r="KRN126" s="15"/>
      <c r="KRO126" s="15"/>
      <c r="KRP126" s="15"/>
      <c r="KRQ126" s="15"/>
      <c r="KRR126" s="15"/>
      <c r="KRS126" s="15"/>
      <c r="KRT126" s="15"/>
      <c r="KRU126" s="15"/>
      <c r="KRV126" s="15"/>
      <c r="KRW126" s="15"/>
      <c r="KRX126" s="15"/>
      <c r="KRY126" s="15"/>
      <c r="KRZ126" s="15"/>
      <c r="KSA126" s="15"/>
      <c r="KSB126" s="15"/>
      <c r="KSC126" s="15"/>
      <c r="KSD126" s="15"/>
      <c r="KSE126" s="15"/>
      <c r="KSF126" s="15"/>
      <c r="KSG126" s="15"/>
      <c r="KSH126" s="15"/>
      <c r="KSI126" s="15"/>
      <c r="KSJ126" s="15"/>
      <c r="KSK126" s="15"/>
      <c r="KSL126" s="15"/>
      <c r="KSM126" s="15"/>
      <c r="KSN126" s="15"/>
      <c r="KSO126" s="15"/>
      <c r="KSP126" s="15"/>
      <c r="KSQ126" s="15"/>
      <c r="KSR126" s="15"/>
      <c r="KSS126" s="15"/>
      <c r="KST126" s="15"/>
      <c r="KSU126" s="15"/>
      <c r="KSV126" s="15"/>
      <c r="KSW126" s="15"/>
      <c r="KSX126" s="15"/>
      <c r="KSY126" s="15"/>
      <c r="KSZ126" s="15"/>
      <c r="KTA126" s="15"/>
      <c r="KTB126" s="15"/>
      <c r="KTC126" s="15"/>
      <c r="KTD126" s="15"/>
      <c r="KTE126" s="15"/>
      <c r="KTF126" s="15"/>
      <c r="KTG126" s="15"/>
      <c r="KTH126" s="15"/>
      <c r="KTI126" s="15"/>
      <c r="KTJ126" s="15"/>
      <c r="KTK126" s="15"/>
      <c r="KTL126" s="15"/>
      <c r="KTM126" s="15"/>
      <c r="KTN126" s="15"/>
      <c r="KTO126" s="15"/>
      <c r="KTP126" s="15"/>
      <c r="KTQ126" s="15"/>
      <c r="KTR126" s="15"/>
      <c r="KTS126" s="15"/>
      <c r="KTT126" s="15"/>
      <c r="KTU126" s="15"/>
      <c r="KTV126" s="15"/>
      <c r="KTW126" s="15"/>
      <c r="KTX126" s="15"/>
      <c r="KTY126" s="15"/>
      <c r="KTZ126" s="15"/>
      <c r="KUA126" s="15"/>
      <c r="KUB126" s="15"/>
      <c r="KUC126" s="15"/>
      <c r="KUD126" s="15"/>
      <c r="KUE126" s="15"/>
      <c r="KUF126" s="15"/>
      <c r="KUG126" s="15"/>
      <c r="KUH126" s="15"/>
      <c r="KUI126" s="15"/>
      <c r="KUJ126" s="15"/>
      <c r="KUK126" s="15"/>
      <c r="KUL126" s="15"/>
      <c r="KUM126" s="15"/>
      <c r="KUN126" s="15"/>
      <c r="KUO126" s="15"/>
      <c r="KUP126" s="15"/>
      <c r="KUQ126" s="15"/>
      <c r="KUR126" s="15"/>
      <c r="KUS126" s="15"/>
      <c r="KUT126" s="15"/>
      <c r="KUU126" s="15"/>
      <c r="KUV126" s="15"/>
      <c r="KUW126" s="15"/>
      <c r="KUX126" s="15"/>
      <c r="KUY126" s="15"/>
      <c r="KUZ126" s="15"/>
      <c r="KVA126" s="15"/>
      <c r="KVB126" s="15"/>
      <c r="KVC126" s="15"/>
      <c r="KVD126" s="15"/>
      <c r="KVE126" s="15"/>
      <c r="KVF126" s="15"/>
      <c r="KVG126" s="15"/>
      <c r="KVH126" s="15"/>
      <c r="KVI126" s="15"/>
      <c r="KVJ126" s="15"/>
      <c r="KVK126" s="15"/>
      <c r="KVL126" s="15"/>
      <c r="KVM126" s="15"/>
      <c r="KVN126" s="15"/>
      <c r="KVO126" s="15"/>
      <c r="KVP126" s="15"/>
      <c r="KVQ126" s="15"/>
      <c r="KVR126" s="15"/>
      <c r="KVS126" s="15"/>
      <c r="KVT126" s="15"/>
      <c r="KVU126" s="15"/>
      <c r="KVV126" s="15"/>
      <c r="KVW126" s="15"/>
      <c r="KVX126" s="15"/>
      <c r="KVY126" s="15"/>
      <c r="KVZ126" s="15"/>
      <c r="KWA126" s="15"/>
      <c r="KWB126" s="15"/>
      <c r="KWC126" s="15"/>
      <c r="KWD126" s="15"/>
      <c r="KWE126" s="15"/>
      <c r="KWF126" s="15"/>
      <c r="KWG126" s="15"/>
      <c r="KWH126" s="15"/>
      <c r="KWI126" s="15"/>
      <c r="KWJ126" s="15"/>
      <c r="KWK126" s="15"/>
      <c r="KWL126" s="15"/>
      <c r="KWM126" s="15"/>
      <c r="KWN126" s="15"/>
      <c r="KWO126" s="15"/>
      <c r="KWP126" s="15"/>
      <c r="KWQ126" s="15"/>
      <c r="KWR126" s="15"/>
      <c r="KWS126" s="15"/>
      <c r="KWT126" s="15"/>
      <c r="KWU126" s="15"/>
      <c r="KWV126" s="15"/>
      <c r="KWW126" s="15"/>
      <c r="KWX126" s="15"/>
      <c r="KWY126" s="15"/>
      <c r="KWZ126" s="15"/>
      <c r="KXA126" s="15"/>
      <c r="KXB126" s="15"/>
      <c r="KXC126" s="15"/>
      <c r="KXD126" s="15"/>
      <c r="KXE126" s="15"/>
      <c r="KXF126" s="15"/>
      <c r="KXG126" s="15"/>
      <c r="KXH126" s="15"/>
      <c r="KXI126" s="15"/>
      <c r="KXJ126" s="15"/>
      <c r="KXK126" s="15"/>
      <c r="KXL126" s="15"/>
      <c r="KXM126" s="15"/>
      <c r="KXN126" s="15"/>
      <c r="KXO126" s="15"/>
      <c r="KXP126" s="15"/>
      <c r="KXQ126" s="15"/>
      <c r="KXR126" s="15"/>
      <c r="KXS126" s="15"/>
      <c r="KXT126" s="15"/>
      <c r="KXU126" s="15"/>
      <c r="KXV126" s="15"/>
      <c r="KXW126" s="15"/>
      <c r="KXX126" s="15"/>
      <c r="KXY126" s="15"/>
      <c r="KXZ126" s="15"/>
      <c r="KYA126" s="15"/>
      <c r="KYB126" s="15"/>
      <c r="KYC126" s="15"/>
      <c r="KYD126" s="15"/>
      <c r="KYE126" s="15"/>
      <c r="KYF126" s="15"/>
      <c r="KYG126" s="15"/>
      <c r="KYH126" s="15"/>
      <c r="KYI126" s="15"/>
      <c r="KYJ126" s="15"/>
      <c r="KYK126" s="15"/>
      <c r="KYL126" s="15"/>
      <c r="KYM126" s="15"/>
      <c r="KYN126" s="15"/>
      <c r="KYO126" s="15"/>
      <c r="KYP126" s="15"/>
      <c r="KYQ126" s="15"/>
      <c r="KYR126" s="15"/>
      <c r="KYS126" s="15"/>
      <c r="KYT126" s="15"/>
      <c r="KYU126" s="15"/>
      <c r="KYV126" s="15"/>
      <c r="KYW126" s="15"/>
      <c r="KYX126" s="15"/>
      <c r="KYY126" s="15"/>
      <c r="KYZ126" s="15"/>
      <c r="KZA126" s="15"/>
      <c r="KZB126" s="15"/>
      <c r="KZC126" s="15"/>
      <c r="KZD126" s="15"/>
      <c r="KZE126" s="15"/>
      <c r="KZF126" s="15"/>
      <c r="KZG126" s="15"/>
      <c r="KZH126" s="15"/>
      <c r="KZI126" s="15"/>
      <c r="KZJ126" s="15"/>
      <c r="KZK126" s="15"/>
      <c r="KZL126" s="15"/>
      <c r="KZM126" s="15"/>
      <c r="KZN126" s="15"/>
      <c r="KZO126" s="15"/>
      <c r="KZP126" s="15"/>
      <c r="KZQ126" s="15"/>
      <c r="KZR126" s="15"/>
      <c r="KZS126" s="15"/>
      <c r="KZT126" s="15"/>
      <c r="KZU126" s="15"/>
      <c r="KZV126" s="15"/>
      <c r="KZW126" s="15"/>
      <c r="KZX126" s="15"/>
      <c r="KZY126" s="15"/>
      <c r="KZZ126" s="15"/>
      <c r="LAA126" s="15"/>
      <c r="LAB126" s="15"/>
      <c r="LAC126" s="15"/>
      <c r="LAD126" s="15"/>
      <c r="LAE126" s="15"/>
      <c r="LAF126" s="15"/>
      <c r="LAG126" s="15"/>
      <c r="LAH126" s="15"/>
      <c r="LAI126" s="15"/>
      <c r="LAJ126" s="15"/>
      <c r="LAK126" s="15"/>
      <c r="LAL126" s="15"/>
      <c r="LAM126" s="15"/>
      <c r="LAN126" s="15"/>
      <c r="LAO126" s="15"/>
      <c r="LAP126" s="15"/>
      <c r="LAQ126" s="15"/>
      <c r="LAR126" s="15"/>
      <c r="LAS126" s="15"/>
      <c r="LAT126" s="15"/>
      <c r="LAU126" s="15"/>
      <c r="LAV126" s="15"/>
      <c r="LAW126" s="15"/>
      <c r="LAX126" s="15"/>
      <c r="LAY126" s="15"/>
      <c r="LAZ126" s="15"/>
      <c r="LBA126" s="15"/>
      <c r="LBB126" s="15"/>
      <c r="LBC126" s="15"/>
      <c r="LBD126" s="15"/>
      <c r="LBE126" s="15"/>
      <c r="LBF126" s="15"/>
      <c r="LBG126" s="15"/>
      <c r="LBH126" s="15"/>
      <c r="LBI126" s="15"/>
      <c r="LBJ126" s="15"/>
      <c r="LBK126" s="15"/>
      <c r="LBL126" s="15"/>
      <c r="LBM126" s="15"/>
      <c r="LBN126" s="15"/>
      <c r="LBO126" s="15"/>
      <c r="LBP126" s="15"/>
      <c r="LBQ126" s="15"/>
      <c r="LBR126" s="15"/>
      <c r="LBS126" s="15"/>
      <c r="LBT126" s="15"/>
      <c r="LBU126" s="15"/>
      <c r="LBV126" s="15"/>
      <c r="LBW126" s="15"/>
      <c r="LBX126" s="15"/>
      <c r="LBY126" s="15"/>
      <c r="LBZ126" s="15"/>
      <c r="LCA126" s="15"/>
      <c r="LCB126" s="15"/>
      <c r="LCC126" s="15"/>
      <c r="LCD126" s="15"/>
      <c r="LCE126" s="15"/>
      <c r="LCF126" s="15"/>
      <c r="LCG126" s="15"/>
      <c r="LCH126" s="15"/>
      <c r="LCI126" s="15"/>
      <c r="LCJ126" s="15"/>
      <c r="LCK126" s="15"/>
      <c r="LCL126" s="15"/>
      <c r="LCM126" s="15"/>
      <c r="LCN126" s="15"/>
      <c r="LCO126" s="15"/>
      <c r="LCP126" s="15"/>
      <c r="LCQ126" s="15"/>
      <c r="LCR126" s="15"/>
      <c r="LCS126" s="15"/>
      <c r="LCT126" s="15"/>
      <c r="LCU126" s="15"/>
      <c r="LCV126" s="15"/>
      <c r="LCW126" s="15"/>
      <c r="LCX126" s="15"/>
      <c r="LCY126" s="15"/>
      <c r="LCZ126" s="15"/>
      <c r="LDA126" s="15"/>
      <c r="LDB126" s="15"/>
      <c r="LDC126" s="15"/>
      <c r="LDD126" s="15"/>
      <c r="LDE126" s="15"/>
      <c r="LDF126" s="15"/>
      <c r="LDG126" s="15"/>
      <c r="LDH126" s="15"/>
      <c r="LDI126" s="15"/>
      <c r="LDJ126" s="15"/>
      <c r="LDK126" s="15"/>
      <c r="LDL126" s="15"/>
      <c r="LDM126" s="15"/>
      <c r="LDN126" s="15"/>
      <c r="LDO126" s="15"/>
      <c r="LDP126" s="15"/>
      <c r="LDQ126" s="15"/>
      <c r="LDR126" s="15"/>
      <c r="LDS126" s="15"/>
      <c r="LDT126" s="15"/>
      <c r="LDU126" s="15"/>
      <c r="LDV126" s="15"/>
      <c r="LDW126" s="15"/>
      <c r="LDX126" s="15"/>
      <c r="LDY126" s="15"/>
      <c r="LDZ126" s="15"/>
      <c r="LEA126" s="15"/>
      <c r="LEB126" s="15"/>
      <c r="LEC126" s="15"/>
      <c r="LED126" s="15"/>
      <c r="LEE126" s="15"/>
      <c r="LEF126" s="15"/>
      <c r="LEG126" s="15"/>
      <c r="LEH126" s="15"/>
      <c r="LEI126" s="15"/>
      <c r="LEJ126" s="15"/>
      <c r="LEK126" s="15"/>
      <c r="LEL126" s="15"/>
      <c r="LEM126" s="15"/>
      <c r="LEN126" s="15"/>
      <c r="LEO126" s="15"/>
      <c r="LEP126" s="15"/>
      <c r="LEQ126" s="15"/>
      <c r="LER126" s="15"/>
      <c r="LES126" s="15"/>
      <c r="LET126" s="15"/>
      <c r="LEU126" s="15"/>
      <c r="LEV126" s="15"/>
      <c r="LEW126" s="15"/>
      <c r="LEX126" s="15"/>
      <c r="LEY126" s="15"/>
      <c r="LEZ126" s="15"/>
      <c r="LFA126" s="15"/>
      <c r="LFB126" s="15"/>
      <c r="LFC126" s="15"/>
      <c r="LFD126" s="15"/>
      <c r="LFE126" s="15"/>
      <c r="LFF126" s="15"/>
      <c r="LFG126" s="15"/>
      <c r="LFH126" s="15"/>
      <c r="LFI126" s="15"/>
      <c r="LFJ126" s="15"/>
      <c r="LFK126" s="15"/>
      <c r="LFL126" s="15"/>
      <c r="LFM126" s="15"/>
      <c r="LFN126" s="15"/>
      <c r="LFO126" s="15"/>
      <c r="LFP126" s="15"/>
      <c r="LFQ126" s="15"/>
      <c r="LFR126" s="15"/>
      <c r="LFS126" s="15"/>
      <c r="LFT126" s="15"/>
      <c r="LFU126" s="15"/>
      <c r="LFV126" s="15"/>
      <c r="LFW126" s="15"/>
      <c r="LFX126" s="15"/>
      <c r="LFY126" s="15"/>
      <c r="LFZ126" s="15"/>
      <c r="LGA126" s="15"/>
      <c r="LGB126" s="15"/>
      <c r="LGC126" s="15"/>
      <c r="LGD126" s="15"/>
      <c r="LGE126" s="15"/>
      <c r="LGF126" s="15"/>
      <c r="LGG126" s="15"/>
      <c r="LGH126" s="15"/>
      <c r="LGI126" s="15"/>
      <c r="LGJ126" s="15"/>
      <c r="LGK126" s="15"/>
      <c r="LGL126" s="15"/>
      <c r="LGM126" s="15"/>
      <c r="LGN126" s="15"/>
      <c r="LGO126" s="15"/>
      <c r="LGP126" s="15"/>
      <c r="LGQ126" s="15"/>
      <c r="LGR126" s="15"/>
      <c r="LGS126" s="15"/>
      <c r="LGT126" s="15"/>
      <c r="LGU126" s="15"/>
      <c r="LGV126" s="15"/>
      <c r="LGW126" s="15"/>
      <c r="LGX126" s="15"/>
      <c r="LGY126" s="15"/>
      <c r="LGZ126" s="15"/>
      <c r="LHA126" s="15"/>
      <c r="LHB126" s="15"/>
      <c r="LHC126" s="15"/>
      <c r="LHD126" s="15"/>
      <c r="LHE126" s="15"/>
      <c r="LHF126" s="15"/>
      <c r="LHG126" s="15"/>
      <c r="LHH126" s="15"/>
      <c r="LHI126" s="15"/>
      <c r="LHJ126" s="15"/>
      <c r="LHK126" s="15"/>
      <c r="LHL126" s="15"/>
      <c r="LHM126" s="15"/>
      <c r="LHN126" s="15"/>
      <c r="LHO126" s="15"/>
      <c r="LHP126" s="15"/>
      <c r="LHQ126" s="15"/>
      <c r="LHR126" s="15"/>
      <c r="LHS126" s="15"/>
      <c r="LHT126" s="15"/>
      <c r="LHU126" s="15"/>
      <c r="LHV126" s="15"/>
      <c r="LHW126" s="15"/>
      <c r="LHX126" s="15"/>
      <c r="LHY126" s="15"/>
      <c r="LHZ126" s="15"/>
      <c r="LIA126" s="15"/>
      <c r="LIB126" s="15"/>
      <c r="LIC126" s="15"/>
      <c r="LID126" s="15"/>
      <c r="LIE126" s="15"/>
      <c r="LIF126" s="15"/>
      <c r="LIG126" s="15"/>
      <c r="LIH126" s="15"/>
      <c r="LII126" s="15"/>
      <c r="LIJ126" s="15"/>
      <c r="LIK126" s="15"/>
      <c r="LIL126" s="15"/>
      <c r="LIM126" s="15"/>
      <c r="LIN126" s="15"/>
      <c r="LIO126" s="15"/>
      <c r="LIP126" s="15"/>
      <c r="LIQ126" s="15"/>
      <c r="LIR126" s="15"/>
      <c r="LIS126" s="15"/>
      <c r="LIT126" s="15"/>
      <c r="LIU126" s="15"/>
      <c r="LIV126" s="15"/>
      <c r="LIW126" s="15"/>
      <c r="LIX126" s="15"/>
      <c r="LIY126" s="15"/>
      <c r="LIZ126" s="15"/>
      <c r="LJA126" s="15"/>
      <c r="LJB126" s="15"/>
      <c r="LJC126" s="15"/>
      <c r="LJD126" s="15"/>
      <c r="LJE126" s="15"/>
      <c r="LJF126" s="15"/>
      <c r="LJG126" s="15"/>
      <c r="LJH126" s="15"/>
      <c r="LJI126" s="15"/>
      <c r="LJJ126" s="15"/>
      <c r="LJK126" s="15"/>
      <c r="LJL126" s="15"/>
      <c r="LJM126" s="15"/>
      <c r="LJN126" s="15"/>
      <c r="LJO126" s="15"/>
      <c r="LJP126" s="15"/>
      <c r="LJQ126" s="15"/>
      <c r="LJR126" s="15"/>
      <c r="LJS126" s="15"/>
      <c r="LJT126" s="15"/>
      <c r="LJU126" s="15"/>
      <c r="LJV126" s="15"/>
      <c r="LJW126" s="15"/>
      <c r="LJX126" s="15"/>
      <c r="LJY126" s="15"/>
      <c r="LJZ126" s="15"/>
      <c r="LKA126" s="15"/>
      <c r="LKB126" s="15"/>
      <c r="LKC126" s="15"/>
      <c r="LKD126" s="15"/>
      <c r="LKE126" s="15"/>
      <c r="LKF126" s="15"/>
      <c r="LKG126" s="15"/>
      <c r="LKH126" s="15"/>
      <c r="LKI126" s="15"/>
      <c r="LKJ126" s="15"/>
      <c r="LKK126" s="15"/>
      <c r="LKL126" s="15"/>
      <c r="LKM126" s="15"/>
      <c r="LKN126" s="15"/>
      <c r="LKO126" s="15"/>
      <c r="LKP126" s="15"/>
      <c r="LKQ126" s="15"/>
      <c r="LKR126" s="15"/>
      <c r="LKS126" s="15"/>
      <c r="LKT126" s="15"/>
      <c r="LKU126" s="15"/>
      <c r="LKV126" s="15"/>
      <c r="LKW126" s="15"/>
      <c r="LKX126" s="15"/>
      <c r="LKY126" s="15"/>
      <c r="LKZ126" s="15"/>
      <c r="LLA126" s="15"/>
      <c r="LLB126" s="15"/>
      <c r="LLC126" s="15"/>
      <c r="LLD126" s="15"/>
      <c r="LLE126" s="15"/>
      <c r="LLF126" s="15"/>
      <c r="LLG126" s="15"/>
      <c r="LLH126" s="15"/>
      <c r="LLI126" s="15"/>
      <c r="LLJ126" s="15"/>
      <c r="LLK126" s="15"/>
      <c r="LLL126" s="15"/>
      <c r="LLM126" s="15"/>
      <c r="LLN126" s="15"/>
      <c r="LLO126" s="15"/>
      <c r="LLP126" s="15"/>
      <c r="LLQ126" s="15"/>
      <c r="LLR126" s="15"/>
      <c r="LLS126" s="15"/>
      <c r="LLT126" s="15"/>
      <c r="LLU126" s="15"/>
      <c r="LLV126" s="15"/>
      <c r="LLW126" s="15"/>
      <c r="LLX126" s="15"/>
      <c r="LLY126" s="15"/>
      <c r="LLZ126" s="15"/>
      <c r="LMA126" s="15"/>
      <c r="LMB126" s="15"/>
      <c r="LMC126" s="15"/>
      <c r="LMD126" s="15"/>
      <c r="LME126" s="15"/>
      <c r="LMF126" s="15"/>
      <c r="LMG126" s="15"/>
      <c r="LMH126" s="15"/>
      <c r="LMI126" s="15"/>
      <c r="LMJ126" s="15"/>
      <c r="LMK126" s="15"/>
      <c r="LML126" s="15"/>
      <c r="LMM126" s="15"/>
      <c r="LMN126" s="15"/>
      <c r="LMO126" s="15"/>
      <c r="LMP126" s="15"/>
      <c r="LMQ126" s="15"/>
      <c r="LMR126" s="15"/>
      <c r="LMS126" s="15"/>
      <c r="LMT126" s="15"/>
      <c r="LMU126" s="15"/>
      <c r="LMV126" s="15"/>
      <c r="LMW126" s="15"/>
      <c r="LMX126" s="15"/>
      <c r="LMY126" s="15"/>
      <c r="LMZ126" s="15"/>
      <c r="LNA126" s="15"/>
      <c r="LNB126" s="15"/>
      <c r="LNC126" s="15"/>
      <c r="LND126" s="15"/>
      <c r="LNE126" s="15"/>
      <c r="LNF126" s="15"/>
      <c r="LNG126" s="15"/>
      <c r="LNH126" s="15"/>
      <c r="LNI126" s="15"/>
      <c r="LNJ126" s="15"/>
      <c r="LNK126" s="15"/>
      <c r="LNL126" s="15"/>
      <c r="LNM126" s="15"/>
      <c r="LNN126" s="15"/>
      <c r="LNO126" s="15"/>
      <c r="LNP126" s="15"/>
      <c r="LNQ126" s="15"/>
      <c r="LNR126" s="15"/>
      <c r="LNS126" s="15"/>
      <c r="LNT126" s="15"/>
      <c r="LNU126" s="15"/>
      <c r="LNV126" s="15"/>
      <c r="LNW126" s="15"/>
      <c r="LNX126" s="15"/>
      <c r="LNY126" s="15"/>
      <c r="LNZ126" s="15"/>
      <c r="LOA126" s="15"/>
      <c r="LOB126" s="15"/>
      <c r="LOC126" s="15"/>
      <c r="LOD126" s="15"/>
      <c r="LOE126" s="15"/>
      <c r="LOF126" s="15"/>
      <c r="LOG126" s="15"/>
      <c r="LOH126" s="15"/>
      <c r="LOI126" s="15"/>
      <c r="LOJ126" s="15"/>
      <c r="LOK126" s="15"/>
      <c r="LOL126" s="15"/>
      <c r="LOM126" s="15"/>
      <c r="LON126" s="15"/>
      <c r="LOO126" s="15"/>
      <c r="LOP126" s="15"/>
      <c r="LOQ126" s="15"/>
      <c r="LOR126" s="15"/>
      <c r="LOS126" s="15"/>
      <c r="LOT126" s="15"/>
      <c r="LOU126" s="15"/>
      <c r="LOV126" s="15"/>
      <c r="LOW126" s="15"/>
      <c r="LOX126" s="15"/>
      <c r="LOY126" s="15"/>
      <c r="LOZ126" s="15"/>
      <c r="LPA126" s="15"/>
      <c r="LPB126" s="15"/>
      <c r="LPC126" s="15"/>
      <c r="LPD126" s="15"/>
      <c r="LPE126" s="15"/>
      <c r="LPF126" s="15"/>
      <c r="LPG126" s="15"/>
      <c r="LPH126" s="15"/>
      <c r="LPI126" s="15"/>
      <c r="LPJ126" s="15"/>
      <c r="LPK126" s="15"/>
      <c r="LPL126" s="15"/>
      <c r="LPM126" s="15"/>
      <c r="LPN126" s="15"/>
      <c r="LPO126" s="15"/>
      <c r="LPP126" s="15"/>
      <c r="LPQ126" s="15"/>
      <c r="LPR126" s="15"/>
      <c r="LPS126" s="15"/>
      <c r="LPT126" s="15"/>
      <c r="LPU126" s="15"/>
      <c r="LPV126" s="15"/>
      <c r="LPW126" s="15"/>
      <c r="LPX126" s="15"/>
      <c r="LPY126" s="15"/>
      <c r="LPZ126" s="15"/>
      <c r="LQA126" s="15"/>
      <c r="LQB126" s="15"/>
      <c r="LQC126" s="15"/>
      <c r="LQD126" s="15"/>
      <c r="LQE126" s="15"/>
      <c r="LQF126" s="15"/>
      <c r="LQG126" s="15"/>
      <c r="LQH126" s="15"/>
      <c r="LQI126" s="15"/>
      <c r="LQJ126" s="15"/>
      <c r="LQK126" s="15"/>
      <c r="LQL126" s="15"/>
      <c r="LQM126" s="15"/>
      <c r="LQN126" s="15"/>
      <c r="LQO126" s="15"/>
      <c r="LQP126" s="15"/>
      <c r="LQQ126" s="15"/>
      <c r="LQR126" s="15"/>
      <c r="LQS126" s="15"/>
      <c r="LQT126" s="15"/>
      <c r="LQU126" s="15"/>
      <c r="LQV126" s="15"/>
      <c r="LQW126" s="15"/>
      <c r="LQX126" s="15"/>
      <c r="LQY126" s="15"/>
      <c r="LQZ126" s="15"/>
      <c r="LRA126" s="15"/>
      <c r="LRB126" s="15"/>
      <c r="LRC126" s="15"/>
      <c r="LRD126" s="15"/>
      <c r="LRE126" s="15"/>
      <c r="LRF126" s="15"/>
      <c r="LRG126" s="15"/>
      <c r="LRH126" s="15"/>
      <c r="LRI126" s="15"/>
      <c r="LRJ126" s="15"/>
      <c r="LRK126" s="15"/>
      <c r="LRL126" s="15"/>
      <c r="LRM126" s="15"/>
      <c r="LRN126" s="15"/>
      <c r="LRO126" s="15"/>
      <c r="LRP126" s="15"/>
      <c r="LRQ126" s="15"/>
      <c r="LRR126" s="15"/>
      <c r="LRS126" s="15"/>
      <c r="LRT126" s="15"/>
      <c r="LRU126" s="15"/>
      <c r="LRV126" s="15"/>
      <c r="LRW126" s="15"/>
      <c r="LRX126" s="15"/>
      <c r="LRY126" s="15"/>
      <c r="LRZ126" s="15"/>
      <c r="LSA126" s="15"/>
      <c r="LSB126" s="15"/>
      <c r="LSC126" s="15"/>
      <c r="LSD126" s="15"/>
      <c r="LSE126" s="15"/>
      <c r="LSF126" s="15"/>
      <c r="LSG126" s="15"/>
      <c r="LSH126" s="15"/>
      <c r="LSI126" s="15"/>
      <c r="LSJ126" s="15"/>
      <c r="LSK126" s="15"/>
      <c r="LSL126" s="15"/>
      <c r="LSM126" s="15"/>
      <c r="LSN126" s="15"/>
      <c r="LSO126" s="15"/>
      <c r="LSP126" s="15"/>
      <c r="LSQ126" s="15"/>
      <c r="LSR126" s="15"/>
      <c r="LSS126" s="15"/>
      <c r="LST126" s="15"/>
      <c r="LSU126" s="15"/>
      <c r="LSV126" s="15"/>
      <c r="LSW126" s="15"/>
      <c r="LSX126" s="15"/>
      <c r="LSY126" s="15"/>
      <c r="LSZ126" s="15"/>
      <c r="LTA126" s="15"/>
      <c r="LTB126" s="15"/>
      <c r="LTC126" s="15"/>
      <c r="LTD126" s="15"/>
      <c r="LTE126" s="15"/>
      <c r="LTF126" s="15"/>
      <c r="LTG126" s="15"/>
      <c r="LTH126" s="15"/>
      <c r="LTI126" s="15"/>
      <c r="LTJ126" s="15"/>
      <c r="LTK126" s="15"/>
      <c r="LTL126" s="15"/>
      <c r="LTM126" s="15"/>
      <c r="LTN126" s="15"/>
      <c r="LTO126" s="15"/>
      <c r="LTP126" s="15"/>
      <c r="LTQ126" s="15"/>
      <c r="LTR126" s="15"/>
      <c r="LTS126" s="15"/>
      <c r="LTT126" s="15"/>
      <c r="LTU126" s="15"/>
      <c r="LTV126" s="15"/>
      <c r="LTW126" s="15"/>
      <c r="LTX126" s="15"/>
      <c r="LTY126" s="15"/>
      <c r="LTZ126" s="15"/>
      <c r="LUA126" s="15"/>
      <c r="LUB126" s="15"/>
      <c r="LUC126" s="15"/>
      <c r="LUD126" s="15"/>
      <c r="LUE126" s="15"/>
      <c r="LUF126" s="15"/>
      <c r="LUG126" s="15"/>
      <c r="LUH126" s="15"/>
      <c r="LUI126" s="15"/>
      <c r="LUJ126" s="15"/>
      <c r="LUK126" s="15"/>
      <c r="LUL126" s="15"/>
      <c r="LUM126" s="15"/>
      <c r="LUN126" s="15"/>
      <c r="LUO126" s="15"/>
      <c r="LUP126" s="15"/>
      <c r="LUQ126" s="15"/>
      <c r="LUR126" s="15"/>
      <c r="LUS126" s="15"/>
      <c r="LUT126" s="15"/>
      <c r="LUU126" s="15"/>
      <c r="LUV126" s="15"/>
      <c r="LUW126" s="15"/>
      <c r="LUX126" s="15"/>
      <c r="LUY126" s="15"/>
      <c r="LUZ126" s="15"/>
      <c r="LVA126" s="15"/>
      <c r="LVB126" s="15"/>
      <c r="LVC126" s="15"/>
      <c r="LVD126" s="15"/>
      <c r="LVE126" s="15"/>
      <c r="LVF126" s="15"/>
      <c r="LVG126" s="15"/>
      <c r="LVH126" s="15"/>
      <c r="LVI126" s="15"/>
      <c r="LVJ126" s="15"/>
      <c r="LVK126" s="15"/>
      <c r="LVL126" s="15"/>
      <c r="LVM126" s="15"/>
      <c r="LVN126" s="15"/>
      <c r="LVO126" s="15"/>
      <c r="LVP126" s="15"/>
      <c r="LVQ126" s="15"/>
      <c r="LVR126" s="15"/>
      <c r="LVS126" s="15"/>
      <c r="LVT126" s="15"/>
      <c r="LVU126" s="15"/>
      <c r="LVV126" s="15"/>
      <c r="LVW126" s="15"/>
      <c r="LVX126" s="15"/>
      <c r="LVY126" s="15"/>
      <c r="LVZ126" s="15"/>
      <c r="LWA126" s="15"/>
      <c r="LWB126" s="15"/>
      <c r="LWC126" s="15"/>
      <c r="LWD126" s="15"/>
      <c r="LWE126" s="15"/>
      <c r="LWF126" s="15"/>
      <c r="LWG126" s="15"/>
      <c r="LWH126" s="15"/>
      <c r="LWI126" s="15"/>
      <c r="LWJ126" s="15"/>
      <c r="LWK126" s="15"/>
      <c r="LWL126" s="15"/>
      <c r="LWM126" s="15"/>
      <c r="LWN126" s="15"/>
      <c r="LWO126" s="15"/>
      <c r="LWP126" s="15"/>
      <c r="LWQ126" s="15"/>
      <c r="LWR126" s="15"/>
      <c r="LWS126" s="15"/>
      <c r="LWT126" s="15"/>
      <c r="LWU126" s="15"/>
      <c r="LWV126" s="15"/>
      <c r="LWW126" s="15"/>
      <c r="LWX126" s="15"/>
      <c r="LWY126" s="15"/>
      <c r="LWZ126" s="15"/>
      <c r="LXA126" s="15"/>
      <c r="LXB126" s="15"/>
      <c r="LXC126" s="15"/>
      <c r="LXD126" s="15"/>
      <c r="LXE126" s="15"/>
      <c r="LXF126" s="15"/>
      <c r="LXG126" s="15"/>
      <c r="LXH126" s="15"/>
      <c r="LXI126" s="15"/>
      <c r="LXJ126" s="15"/>
      <c r="LXK126" s="15"/>
      <c r="LXL126" s="15"/>
      <c r="LXM126" s="15"/>
      <c r="LXN126" s="15"/>
      <c r="LXO126" s="15"/>
      <c r="LXP126" s="15"/>
      <c r="LXQ126" s="15"/>
      <c r="LXR126" s="15"/>
      <c r="LXS126" s="15"/>
      <c r="LXT126" s="15"/>
      <c r="LXU126" s="15"/>
      <c r="LXV126" s="15"/>
      <c r="LXW126" s="15"/>
      <c r="LXX126" s="15"/>
      <c r="LXY126" s="15"/>
      <c r="LXZ126" s="15"/>
      <c r="LYA126" s="15"/>
      <c r="LYB126" s="15"/>
      <c r="LYC126" s="15"/>
      <c r="LYD126" s="15"/>
      <c r="LYE126" s="15"/>
      <c r="LYF126" s="15"/>
      <c r="LYG126" s="15"/>
      <c r="LYH126" s="15"/>
      <c r="LYI126" s="15"/>
      <c r="LYJ126" s="15"/>
      <c r="LYK126" s="15"/>
      <c r="LYL126" s="15"/>
      <c r="LYM126" s="15"/>
      <c r="LYN126" s="15"/>
      <c r="LYO126" s="15"/>
      <c r="LYP126" s="15"/>
      <c r="LYQ126" s="15"/>
      <c r="LYR126" s="15"/>
      <c r="LYS126" s="15"/>
      <c r="LYT126" s="15"/>
      <c r="LYU126" s="15"/>
      <c r="LYV126" s="15"/>
      <c r="LYW126" s="15"/>
      <c r="LYX126" s="15"/>
      <c r="LYY126" s="15"/>
      <c r="LYZ126" s="15"/>
      <c r="LZA126" s="15"/>
      <c r="LZB126" s="15"/>
      <c r="LZC126" s="15"/>
      <c r="LZD126" s="15"/>
      <c r="LZE126" s="15"/>
      <c r="LZF126" s="15"/>
      <c r="LZG126" s="15"/>
      <c r="LZH126" s="15"/>
      <c r="LZI126" s="15"/>
      <c r="LZJ126" s="15"/>
      <c r="LZK126" s="15"/>
      <c r="LZL126" s="15"/>
      <c r="LZM126" s="15"/>
      <c r="LZN126" s="15"/>
      <c r="LZO126" s="15"/>
      <c r="LZP126" s="15"/>
      <c r="LZQ126" s="15"/>
      <c r="LZR126" s="15"/>
      <c r="LZS126" s="15"/>
      <c r="LZT126" s="15"/>
      <c r="LZU126" s="15"/>
      <c r="LZV126" s="15"/>
      <c r="LZW126" s="15"/>
      <c r="LZX126" s="15"/>
      <c r="LZY126" s="15"/>
      <c r="LZZ126" s="15"/>
      <c r="MAA126" s="15"/>
      <c r="MAB126" s="15"/>
      <c r="MAC126" s="15"/>
      <c r="MAD126" s="15"/>
      <c r="MAE126" s="15"/>
      <c r="MAF126" s="15"/>
      <c r="MAG126" s="15"/>
      <c r="MAH126" s="15"/>
      <c r="MAI126" s="15"/>
      <c r="MAJ126" s="15"/>
      <c r="MAK126" s="15"/>
      <c r="MAL126" s="15"/>
      <c r="MAM126" s="15"/>
      <c r="MAN126" s="15"/>
      <c r="MAO126" s="15"/>
      <c r="MAP126" s="15"/>
      <c r="MAQ126" s="15"/>
      <c r="MAR126" s="15"/>
      <c r="MAS126" s="15"/>
      <c r="MAT126" s="15"/>
      <c r="MAU126" s="15"/>
      <c r="MAV126" s="15"/>
      <c r="MAW126" s="15"/>
      <c r="MAX126" s="15"/>
      <c r="MAY126" s="15"/>
      <c r="MAZ126" s="15"/>
      <c r="MBA126" s="15"/>
      <c r="MBB126" s="15"/>
      <c r="MBC126" s="15"/>
      <c r="MBD126" s="15"/>
      <c r="MBE126" s="15"/>
      <c r="MBF126" s="15"/>
      <c r="MBG126" s="15"/>
      <c r="MBH126" s="15"/>
      <c r="MBI126" s="15"/>
      <c r="MBJ126" s="15"/>
      <c r="MBK126" s="15"/>
      <c r="MBL126" s="15"/>
      <c r="MBM126" s="15"/>
      <c r="MBN126" s="15"/>
      <c r="MBO126" s="15"/>
      <c r="MBP126" s="15"/>
      <c r="MBQ126" s="15"/>
      <c r="MBR126" s="15"/>
      <c r="MBS126" s="15"/>
      <c r="MBT126" s="15"/>
      <c r="MBU126" s="15"/>
      <c r="MBV126" s="15"/>
      <c r="MBW126" s="15"/>
      <c r="MBX126" s="15"/>
      <c r="MBY126" s="15"/>
      <c r="MBZ126" s="15"/>
      <c r="MCA126" s="15"/>
      <c r="MCB126" s="15"/>
      <c r="MCC126" s="15"/>
      <c r="MCD126" s="15"/>
      <c r="MCE126" s="15"/>
      <c r="MCF126" s="15"/>
      <c r="MCG126" s="15"/>
      <c r="MCH126" s="15"/>
      <c r="MCI126" s="15"/>
      <c r="MCJ126" s="15"/>
      <c r="MCK126" s="15"/>
      <c r="MCL126" s="15"/>
      <c r="MCM126" s="15"/>
      <c r="MCN126" s="15"/>
      <c r="MCO126" s="15"/>
      <c r="MCP126" s="15"/>
      <c r="MCQ126" s="15"/>
      <c r="MCR126" s="15"/>
      <c r="MCS126" s="15"/>
      <c r="MCT126" s="15"/>
      <c r="MCU126" s="15"/>
      <c r="MCV126" s="15"/>
      <c r="MCW126" s="15"/>
      <c r="MCX126" s="15"/>
      <c r="MCY126" s="15"/>
      <c r="MCZ126" s="15"/>
      <c r="MDA126" s="15"/>
      <c r="MDB126" s="15"/>
      <c r="MDC126" s="15"/>
      <c r="MDD126" s="15"/>
      <c r="MDE126" s="15"/>
      <c r="MDF126" s="15"/>
      <c r="MDG126" s="15"/>
      <c r="MDH126" s="15"/>
      <c r="MDI126" s="15"/>
      <c r="MDJ126" s="15"/>
      <c r="MDK126" s="15"/>
      <c r="MDL126" s="15"/>
      <c r="MDM126" s="15"/>
      <c r="MDN126" s="15"/>
      <c r="MDO126" s="15"/>
      <c r="MDP126" s="15"/>
      <c r="MDQ126" s="15"/>
      <c r="MDR126" s="15"/>
      <c r="MDS126" s="15"/>
      <c r="MDT126" s="15"/>
      <c r="MDU126" s="15"/>
      <c r="MDV126" s="15"/>
      <c r="MDW126" s="15"/>
      <c r="MDX126" s="15"/>
      <c r="MDY126" s="15"/>
      <c r="MDZ126" s="15"/>
      <c r="MEA126" s="15"/>
      <c r="MEB126" s="15"/>
      <c r="MEC126" s="15"/>
      <c r="MED126" s="15"/>
      <c r="MEE126" s="15"/>
      <c r="MEF126" s="15"/>
      <c r="MEG126" s="15"/>
      <c r="MEH126" s="15"/>
      <c r="MEI126" s="15"/>
      <c r="MEJ126" s="15"/>
      <c r="MEK126" s="15"/>
      <c r="MEL126" s="15"/>
      <c r="MEM126" s="15"/>
      <c r="MEN126" s="15"/>
      <c r="MEO126" s="15"/>
      <c r="MEP126" s="15"/>
      <c r="MEQ126" s="15"/>
      <c r="MER126" s="15"/>
      <c r="MES126" s="15"/>
      <c r="MET126" s="15"/>
      <c r="MEU126" s="15"/>
      <c r="MEV126" s="15"/>
      <c r="MEW126" s="15"/>
      <c r="MEX126" s="15"/>
      <c r="MEY126" s="15"/>
      <c r="MEZ126" s="15"/>
      <c r="MFA126" s="15"/>
      <c r="MFB126" s="15"/>
      <c r="MFC126" s="15"/>
      <c r="MFD126" s="15"/>
      <c r="MFE126" s="15"/>
      <c r="MFF126" s="15"/>
      <c r="MFG126" s="15"/>
      <c r="MFH126" s="15"/>
      <c r="MFI126" s="15"/>
      <c r="MFJ126" s="15"/>
      <c r="MFK126" s="15"/>
      <c r="MFL126" s="15"/>
      <c r="MFM126" s="15"/>
      <c r="MFN126" s="15"/>
      <c r="MFO126" s="15"/>
      <c r="MFP126" s="15"/>
      <c r="MFQ126" s="15"/>
      <c r="MFR126" s="15"/>
      <c r="MFS126" s="15"/>
      <c r="MFT126" s="15"/>
      <c r="MFU126" s="15"/>
      <c r="MFV126" s="15"/>
      <c r="MFW126" s="15"/>
      <c r="MFX126" s="15"/>
      <c r="MFY126" s="15"/>
      <c r="MFZ126" s="15"/>
      <c r="MGA126" s="15"/>
      <c r="MGB126" s="15"/>
      <c r="MGC126" s="15"/>
      <c r="MGD126" s="15"/>
      <c r="MGE126" s="15"/>
      <c r="MGF126" s="15"/>
      <c r="MGG126" s="15"/>
      <c r="MGH126" s="15"/>
      <c r="MGI126" s="15"/>
      <c r="MGJ126" s="15"/>
      <c r="MGK126" s="15"/>
      <c r="MGL126" s="15"/>
      <c r="MGM126" s="15"/>
      <c r="MGN126" s="15"/>
      <c r="MGO126" s="15"/>
      <c r="MGP126" s="15"/>
      <c r="MGQ126" s="15"/>
      <c r="MGR126" s="15"/>
      <c r="MGS126" s="15"/>
      <c r="MGT126" s="15"/>
      <c r="MGU126" s="15"/>
      <c r="MGV126" s="15"/>
      <c r="MGW126" s="15"/>
      <c r="MGX126" s="15"/>
      <c r="MGY126" s="15"/>
      <c r="MGZ126" s="15"/>
      <c r="MHA126" s="15"/>
      <c r="MHB126" s="15"/>
      <c r="MHC126" s="15"/>
      <c r="MHD126" s="15"/>
      <c r="MHE126" s="15"/>
      <c r="MHF126" s="15"/>
      <c r="MHG126" s="15"/>
      <c r="MHH126" s="15"/>
      <c r="MHI126" s="15"/>
      <c r="MHJ126" s="15"/>
      <c r="MHK126" s="15"/>
      <c r="MHL126" s="15"/>
      <c r="MHM126" s="15"/>
      <c r="MHN126" s="15"/>
      <c r="MHO126" s="15"/>
      <c r="MHP126" s="15"/>
      <c r="MHQ126" s="15"/>
      <c r="MHR126" s="15"/>
      <c r="MHS126" s="15"/>
      <c r="MHT126" s="15"/>
      <c r="MHU126" s="15"/>
      <c r="MHV126" s="15"/>
      <c r="MHW126" s="15"/>
      <c r="MHX126" s="15"/>
      <c r="MHY126" s="15"/>
      <c r="MHZ126" s="15"/>
      <c r="MIA126" s="15"/>
      <c r="MIB126" s="15"/>
      <c r="MIC126" s="15"/>
      <c r="MID126" s="15"/>
      <c r="MIE126" s="15"/>
      <c r="MIF126" s="15"/>
      <c r="MIG126" s="15"/>
      <c r="MIH126" s="15"/>
      <c r="MII126" s="15"/>
      <c r="MIJ126" s="15"/>
      <c r="MIK126" s="15"/>
      <c r="MIL126" s="15"/>
      <c r="MIM126" s="15"/>
      <c r="MIN126" s="15"/>
      <c r="MIO126" s="15"/>
      <c r="MIP126" s="15"/>
      <c r="MIQ126" s="15"/>
      <c r="MIR126" s="15"/>
      <c r="MIS126" s="15"/>
      <c r="MIT126" s="15"/>
      <c r="MIU126" s="15"/>
      <c r="MIV126" s="15"/>
      <c r="MIW126" s="15"/>
      <c r="MIX126" s="15"/>
      <c r="MIY126" s="15"/>
      <c r="MIZ126" s="15"/>
      <c r="MJA126" s="15"/>
      <c r="MJB126" s="15"/>
      <c r="MJC126" s="15"/>
      <c r="MJD126" s="15"/>
      <c r="MJE126" s="15"/>
      <c r="MJF126" s="15"/>
      <c r="MJG126" s="15"/>
      <c r="MJH126" s="15"/>
      <c r="MJI126" s="15"/>
      <c r="MJJ126" s="15"/>
      <c r="MJK126" s="15"/>
      <c r="MJL126" s="15"/>
      <c r="MJM126" s="15"/>
      <c r="MJN126" s="15"/>
      <c r="MJO126" s="15"/>
      <c r="MJP126" s="15"/>
      <c r="MJQ126" s="15"/>
      <c r="MJR126" s="15"/>
      <c r="MJS126" s="15"/>
      <c r="MJT126" s="15"/>
      <c r="MJU126" s="15"/>
      <c r="MJV126" s="15"/>
      <c r="MJW126" s="15"/>
      <c r="MJX126" s="15"/>
      <c r="MJY126" s="15"/>
      <c r="MJZ126" s="15"/>
      <c r="MKA126" s="15"/>
      <c r="MKB126" s="15"/>
      <c r="MKC126" s="15"/>
      <c r="MKD126" s="15"/>
      <c r="MKE126" s="15"/>
      <c r="MKF126" s="15"/>
      <c r="MKG126" s="15"/>
      <c r="MKH126" s="15"/>
      <c r="MKI126" s="15"/>
      <c r="MKJ126" s="15"/>
      <c r="MKK126" s="15"/>
      <c r="MKL126" s="15"/>
      <c r="MKM126" s="15"/>
      <c r="MKN126" s="15"/>
      <c r="MKO126" s="15"/>
      <c r="MKP126" s="15"/>
      <c r="MKQ126" s="15"/>
      <c r="MKR126" s="15"/>
      <c r="MKS126" s="15"/>
      <c r="MKT126" s="15"/>
      <c r="MKU126" s="15"/>
      <c r="MKV126" s="15"/>
      <c r="MKW126" s="15"/>
      <c r="MKX126" s="15"/>
      <c r="MKY126" s="15"/>
      <c r="MKZ126" s="15"/>
      <c r="MLA126" s="15"/>
      <c r="MLB126" s="15"/>
      <c r="MLC126" s="15"/>
      <c r="MLD126" s="15"/>
      <c r="MLE126" s="15"/>
      <c r="MLF126" s="15"/>
      <c r="MLG126" s="15"/>
      <c r="MLH126" s="15"/>
      <c r="MLI126" s="15"/>
      <c r="MLJ126" s="15"/>
      <c r="MLK126" s="15"/>
      <c r="MLL126" s="15"/>
      <c r="MLM126" s="15"/>
      <c r="MLN126" s="15"/>
      <c r="MLO126" s="15"/>
      <c r="MLP126" s="15"/>
      <c r="MLQ126" s="15"/>
      <c r="MLR126" s="15"/>
      <c r="MLS126" s="15"/>
      <c r="MLT126" s="15"/>
      <c r="MLU126" s="15"/>
      <c r="MLV126" s="15"/>
      <c r="MLW126" s="15"/>
      <c r="MLX126" s="15"/>
      <c r="MLY126" s="15"/>
      <c r="MLZ126" s="15"/>
      <c r="MMA126" s="15"/>
      <c r="MMB126" s="15"/>
      <c r="MMC126" s="15"/>
      <c r="MMD126" s="15"/>
      <c r="MME126" s="15"/>
      <c r="MMF126" s="15"/>
      <c r="MMG126" s="15"/>
      <c r="MMH126" s="15"/>
      <c r="MMI126" s="15"/>
      <c r="MMJ126" s="15"/>
      <c r="MMK126" s="15"/>
      <c r="MML126" s="15"/>
      <c r="MMM126" s="15"/>
      <c r="MMN126" s="15"/>
      <c r="MMO126" s="15"/>
      <c r="MMP126" s="15"/>
      <c r="MMQ126" s="15"/>
      <c r="MMR126" s="15"/>
      <c r="MMS126" s="15"/>
      <c r="MMT126" s="15"/>
      <c r="MMU126" s="15"/>
      <c r="MMV126" s="15"/>
      <c r="MMW126" s="15"/>
      <c r="MMX126" s="15"/>
      <c r="MMY126" s="15"/>
      <c r="MMZ126" s="15"/>
      <c r="MNA126" s="15"/>
      <c r="MNB126" s="15"/>
      <c r="MNC126" s="15"/>
      <c r="MND126" s="15"/>
      <c r="MNE126" s="15"/>
      <c r="MNF126" s="15"/>
      <c r="MNG126" s="15"/>
      <c r="MNH126" s="15"/>
      <c r="MNI126" s="15"/>
      <c r="MNJ126" s="15"/>
      <c r="MNK126" s="15"/>
      <c r="MNL126" s="15"/>
      <c r="MNM126" s="15"/>
      <c r="MNN126" s="15"/>
      <c r="MNO126" s="15"/>
      <c r="MNP126" s="15"/>
      <c r="MNQ126" s="15"/>
      <c r="MNR126" s="15"/>
      <c r="MNS126" s="15"/>
      <c r="MNT126" s="15"/>
      <c r="MNU126" s="15"/>
      <c r="MNV126" s="15"/>
      <c r="MNW126" s="15"/>
      <c r="MNX126" s="15"/>
      <c r="MNY126" s="15"/>
      <c r="MNZ126" s="15"/>
      <c r="MOA126" s="15"/>
      <c r="MOB126" s="15"/>
      <c r="MOC126" s="15"/>
      <c r="MOD126" s="15"/>
      <c r="MOE126" s="15"/>
      <c r="MOF126" s="15"/>
      <c r="MOG126" s="15"/>
      <c r="MOH126" s="15"/>
      <c r="MOI126" s="15"/>
      <c r="MOJ126" s="15"/>
      <c r="MOK126" s="15"/>
      <c r="MOL126" s="15"/>
      <c r="MOM126" s="15"/>
      <c r="MON126" s="15"/>
      <c r="MOO126" s="15"/>
      <c r="MOP126" s="15"/>
      <c r="MOQ126" s="15"/>
      <c r="MOR126" s="15"/>
      <c r="MOS126" s="15"/>
      <c r="MOT126" s="15"/>
      <c r="MOU126" s="15"/>
      <c r="MOV126" s="15"/>
      <c r="MOW126" s="15"/>
      <c r="MOX126" s="15"/>
      <c r="MOY126" s="15"/>
      <c r="MOZ126" s="15"/>
      <c r="MPA126" s="15"/>
      <c r="MPB126" s="15"/>
      <c r="MPC126" s="15"/>
      <c r="MPD126" s="15"/>
      <c r="MPE126" s="15"/>
      <c r="MPF126" s="15"/>
      <c r="MPG126" s="15"/>
      <c r="MPH126" s="15"/>
      <c r="MPI126" s="15"/>
      <c r="MPJ126" s="15"/>
      <c r="MPK126" s="15"/>
      <c r="MPL126" s="15"/>
      <c r="MPM126" s="15"/>
      <c r="MPN126" s="15"/>
      <c r="MPO126" s="15"/>
      <c r="MPP126" s="15"/>
      <c r="MPQ126" s="15"/>
      <c r="MPR126" s="15"/>
      <c r="MPS126" s="15"/>
      <c r="MPT126" s="15"/>
      <c r="MPU126" s="15"/>
      <c r="MPV126" s="15"/>
      <c r="MPW126" s="15"/>
      <c r="MPX126" s="15"/>
      <c r="MPY126" s="15"/>
      <c r="MPZ126" s="15"/>
      <c r="MQA126" s="15"/>
      <c r="MQB126" s="15"/>
      <c r="MQC126" s="15"/>
      <c r="MQD126" s="15"/>
      <c r="MQE126" s="15"/>
      <c r="MQF126" s="15"/>
      <c r="MQG126" s="15"/>
      <c r="MQH126" s="15"/>
      <c r="MQI126" s="15"/>
      <c r="MQJ126" s="15"/>
      <c r="MQK126" s="15"/>
      <c r="MQL126" s="15"/>
      <c r="MQM126" s="15"/>
      <c r="MQN126" s="15"/>
      <c r="MQO126" s="15"/>
      <c r="MQP126" s="15"/>
      <c r="MQQ126" s="15"/>
      <c r="MQR126" s="15"/>
      <c r="MQS126" s="15"/>
      <c r="MQT126" s="15"/>
      <c r="MQU126" s="15"/>
      <c r="MQV126" s="15"/>
      <c r="MQW126" s="15"/>
      <c r="MQX126" s="15"/>
      <c r="MQY126" s="15"/>
      <c r="MQZ126" s="15"/>
      <c r="MRA126" s="15"/>
      <c r="MRB126" s="15"/>
      <c r="MRC126" s="15"/>
      <c r="MRD126" s="15"/>
      <c r="MRE126" s="15"/>
      <c r="MRF126" s="15"/>
      <c r="MRG126" s="15"/>
      <c r="MRH126" s="15"/>
      <c r="MRI126" s="15"/>
      <c r="MRJ126" s="15"/>
      <c r="MRK126" s="15"/>
      <c r="MRL126" s="15"/>
      <c r="MRM126" s="15"/>
      <c r="MRN126" s="15"/>
      <c r="MRO126" s="15"/>
      <c r="MRP126" s="15"/>
      <c r="MRQ126" s="15"/>
      <c r="MRR126" s="15"/>
      <c r="MRS126" s="15"/>
      <c r="MRT126" s="15"/>
      <c r="MRU126" s="15"/>
      <c r="MRV126" s="15"/>
      <c r="MRW126" s="15"/>
      <c r="MRX126" s="15"/>
      <c r="MRY126" s="15"/>
      <c r="MRZ126" s="15"/>
      <c r="MSA126" s="15"/>
      <c r="MSB126" s="15"/>
      <c r="MSC126" s="15"/>
      <c r="MSD126" s="15"/>
      <c r="MSE126" s="15"/>
      <c r="MSF126" s="15"/>
      <c r="MSG126" s="15"/>
      <c r="MSH126" s="15"/>
      <c r="MSI126" s="15"/>
      <c r="MSJ126" s="15"/>
      <c r="MSK126" s="15"/>
      <c r="MSL126" s="15"/>
      <c r="MSM126" s="15"/>
      <c r="MSN126" s="15"/>
      <c r="MSO126" s="15"/>
      <c r="MSP126" s="15"/>
      <c r="MSQ126" s="15"/>
      <c r="MSR126" s="15"/>
      <c r="MSS126" s="15"/>
      <c r="MST126" s="15"/>
      <c r="MSU126" s="15"/>
      <c r="MSV126" s="15"/>
      <c r="MSW126" s="15"/>
      <c r="MSX126" s="15"/>
      <c r="MSY126" s="15"/>
      <c r="MSZ126" s="15"/>
      <c r="MTA126" s="15"/>
      <c r="MTB126" s="15"/>
      <c r="MTC126" s="15"/>
      <c r="MTD126" s="15"/>
      <c r="MTE126" s="15"/>
      <c r="MTF126" s="15"/>
      <c r="MTG126" s="15"/>
      <c r="MTH126" s="15"/>
      <c r="MTI126" s="15"/>
      <c r="MTJ126" s="15"/>
      <c r="MTK126" s="15"/>
      <c r="MTL126" s="15"/>
      <c r="MTM126" s="15"/>
      <c r="MTN126" s="15"/>
      <c r="MTO126" s="15"/>
      <c r="MTP126" s="15"/>
      <c r="MTQ126" s="15"/>
      <c r="MTR126" s="15"/>
      <c r="MTS126" s="15"/>
      <c r="MTT126" s="15"/>
      <c r="MTU126" s="15"/>
      <c r="MTV126" s="15"/>
      <c r="MTW126" s="15"/>
      <c r="MTX126" s="15"/>
      <c r="MTY126" s="15"/>
      <c r="MTZ126" s="15"/>
      <c r="MUA126" s="15"/>
      <c r="MUB126" s="15"/>
      <c r="MUC126" s="15"/>
      <c r="MUD126" s="15"/>
      <c r="MUE126" s="15"/>
      <c r="MUF126" s="15"/>
      <c r="MUG126" s="15"/>
      <c r="MUH126" s="15"/>
      <c r="MUI126" s="15"/>
      <c r="MUJ126" s="15"/>
      <c r="MUK126" s="15"/>
      <c r="MUL126" s="15"/>
      <c r="MUM126" s="15"/>
      <c r="MUN126" s="15"/>
      <c r="MUO126" s="15"/>
      <c r="MUP126" s="15"/>
      <c r="MUQ126" s="15"/>
      <c r="MUR126" s="15"/>
      <c r="MUS126" s="15"/>
      <c r="MUT126" s="15"/>
      <c r="MUU126" s="15"/>
      <c r="MUV126" s="15"/>
      <c r="MUW126" s="15"/>
      <c r="MUX126" s="15"/>
      <c r="MUY126" s="15"/>
      <c r="MUZ126" s="15"/>
      <c r="MVA126" s="15"/>
      <c r="MVB126" s="15"/>
      <c r="MVC126" s="15"/>
      <c r="MVD126" s="15"/>
      <c r="MVE126" s="15"/>
      <c r="MVF126" s="15"/>
      <c r="MVG126" s="15"/>
      <c r="MVH126" s="15"/>
      <c r="MVI126" s="15"/>
      <c r="MVJ126" s="15"/>
      <c r="MVK126" s="15"/>
      <c r="MVL126" s="15"/>
      <c r="MVM126" s="15"/>
      <c r="MVN126" s="15"/>
      <c r="MVO126" s="15"/>
      <c r="MVP126" s="15"/>
      <c r="MVQ126" s="15"/>
      <c r="MVR126" s="15"/>
      <c r="MVS126" s="15"/>
      <c r="MVT126" s="15"/>
      <c r="MVU126" s="15"/>
      <c r="MVV126" s="15"/>
      <c r="MVW126" s="15"/>
      <c r="MVX126" s="15"/>
      <c r="MVY126" s="15"/>
      <c r="MVZ126" s="15"/>
      <c r="MWA126" s="15"/>
      <c r="MWB126" s="15"/>
      <c r="MWC126" s="15"/>
      <c r="MWD126" s="15"/>
      <c r="MWE126" s="15"/>
      <c r="MWF126" s="15"/>
      <c r="MWG126" s="15"/>
      <c r="MWH126" s="15"/>
      <c r="MWI126" s="15"/>
      <c r="MWJ126" s="15"/>
      <c r="MWK126" s="15"/>
      <c r="MWL126" s="15"/>
      <c r="MWM126" s="15"/>
      <c r="MWN126" s="15"/>
      <c r="MWO126" s="15"/>
      <c r="MWP126" s="15"/>
      <c r="MWQ126" s="15"/>
      <c r="MWR126" s="15"/>
      <c r="MWS126" s="15"/>
      <c r="MWT126" s="15"/>
      <c r="MWU126" s="15"/>
      <c r="MWV126" s="15"/>
      <c r="MWW126" s="15"/>
      <c r="MWX126" s="15"/>
      <c r="MWY126" s="15"/>
      <c r="MWZ126" s="15"/>
      <c r="MXA126" s="15"/>
      <c r="MXB126" s="15"/>
      <c r="MXC126" s="15"/>
      <c r="MXD126" s="15"/>
      <c r="MXE126" s="15"/>
      <c r="MXF126" s="15"/>
      <c r="MXG126" s="15"/>
      <c r="MXH126" s="15"/>
      <c r="MXI126" s="15"/>
      <c r="MXJ126" s="15"/>
      <c r="MXK126" s="15"/>
      <c r="MXL126" s="15"/>
      <c r="MXM126" s="15"/>
      <c r="MXN126" s="15"/>
      <c r="MXO126" s="15"/>
      <c r="MXP126" s="15"/>
      <c r="MXQ126" s="15"/>
      <c r="MXR126" s="15"/>
      <c r="MXS126" s="15"/>
      <c r="MXT126" s="15"/>
      <c r="MXU126" s="15"/>
      <c r="MXV126" s="15"/>
      <c r="MXW126" s="15"/>
      <c r="MXX126" s="15"/>
      <c r="MXY126" s="15"/>
      <c r="MXZ126" s="15"/>
      <c r="MYA126" s="15"/>
      <c r="MYB126" s="15"/>
      <c r="MYC126" s="15"/>
      <c r="MYD126" s="15"/>
      <c r="MYE126" s="15"/>
      <c r="MYF126" s="15"/>
      <c r="MYG126" s="15"/>
      <c r="MYH126" s="15"/>
      <c r="MYI126" s="15"/>
      <c r="MYJ126" s="15"/>
      <c r="MYK126" s="15"/>
      <c r="MYL126" s="15"/>
      <c r="MYM126" s="15"/>
      <c r="MYN126" s="15"/>
      <c r="MYO126" s="15"/>
      <c r="MYP126" s="15"/>
      <c r="MYQ126" s="15"/>
      <c r="MYR126" s="15"/>
      <c r="MYS126" s="15"/>
      <c r="MYT126" s="15"/>
      <c r="MYU126" s="15"/>
      <c r="MYV126" s="15"/>
      <c r="MYW126" s="15"/>
      <c r="MYX126" s="15"/>
      <c r="MYY126" s="15"/>
      <c r="MYZ126" s="15"/>
      <c r="MZA126" s="15"/>
      <c r="MZB126" s="15"/>
      <c r="MZC126" s="15"/>
      <c r="MZD126" s="15"/>
      <c r="MZE126" s="15"/>
      <c r="MZF126" s="15"/>
      <c r="MZG126" s="15"/>
      <c r="MZH126" s="15"/>
      <c r="MZI126" s="15"/>
      <c r="MZJ126" s="15"/>
      <c r="MZK126" s="15"/>
      <c r="MZL126" s="15"/>
      <c r="MZM126" s="15"/>
      <c r="MZN126" s="15"/>
      <c r="MZO126" s="15"/>
      <c r="MZP126" s="15"/>
      <c r="MZQ126" s="15"/>
      <c r="MZR126" s="15"/>
      <c r="MZS126" s="15"/>
      <c r="MZT126" s="15"/>
      <c r="MZU126" s="15"/>
      <c r="MZV126" s="15"/>
      <c r="MZW126" s="15"/>
      <c r="MZX126" s="15"/>
      <c r="MZY126" s="15"/>
      <c r="MZZ126" s="15"/>
      <c r="NAA126" s="15"/>
      <c r="NAB126" s="15"/>
      <c r="NAC126" s="15"/>
      <c r="NAD126" s="15"/>
      <c r="NAE126" s="15"/>
      <c r="NAF126" s="15"/>
      <c r="NAG126" s="15"/>
      <c r="NAH126" s="15"/>
      <c r="NAI126" s="15"/>
      <c r="NAJ126" s="15"/>
      <c r="NAK126" s="15"/>
      <c r="NAL126" s="15"/>
      <c r="NAM126" s="15"/>
      <c r="NAN126" s="15"/>
      <c r="NAO126" s="15"/>
      <c r="NAP126" s="15"/>
      <c r="NAQ126" s="15"/>
      <c r="NAR126" s="15"/>
      <c r="NAS126" s="15"/>
      <c r="NAT126" s="15"/>
      <c r="NAU126" s="15"/>
      <c r="NAV126" s="15"/>
      <c r="NAW126" s="15"/>
      <c r="NAX126" s="15"/>
      <c r="NAY126" s="15"/>
      <c r="NAZ126" s="15"/>
      <c r="NBA126" s="15"/>
      <c r="NBB126" s="15"/>
      <c r="NBC126" s="15"/>
      <c r="NBD126" s="15"/>
      <c r="NBE126" s="15"/>
      <c r="NBF126" s="15"/>
      <c r="NBG126" s="15"/>
      <c r="NBH126" s="15"/>
      <c r="NBI126" s="15"/>
      <c r="NBJ126" s="15"/>
      <c r="NBK126" s="15"/>
      <c r="NBL126" s="15"/>
      <c r="NBM126" s="15"/>
      <c r="NBN126" s="15"/>
      <c r="NBO126" s="15"/>
      <c r="NBP126" s="15"/>
      <c r="NBQ126" s="15"/>
      <c r="NBR126" s="15"/>
      <c r="NBS126" s="15"/>
      <c r="NBT126" s="15"/>
      <c r="NBU126" s="15"/>
      <c r="NBV126" s="15"/>
      <c r="NBW126" s="15"/>
      <c r="NBX126" s="15"/>
      <c r="NBY126" s="15"/>
      <c r="NBZ126" s="15"/>
      <c r="NCA126" s="15"/>
      <c r="NCB126" s="15"/>
      <c r="NCC126" s="15"/>
      <c r="NCD126" s="15"/>
      <c r="NCE126" s="15"/>
      <c r="NCF126" s="15"/>
      <c r="NCG126" s="15"/>
      <c r="NCH126" s="15"/>
      <c r="NCI126" s="15"/>
      <c r="NCJ126" s="15"/>
      <c r="NCK126" s="15"/>
      <c r="NCL126" s="15"/>
      <c r="NCM126" s="15"/>
      <c r="NCN126" s="15"/>
      <c r="NCO126" s="15"/>
      <c r="NCP126" s="15"/>
      <c r="NCQ126" s="15"/>
      <c r="NCR126" s="15"/>
      <c r="NCS126" s="15"/>
      <c r="NCT126" s="15"/>
      <c r="NCU126" s="15"/>
      <c r="NCV126" s="15"/>
      <c r="NCW126" s="15"/>
      <c r="NCX126" s="15"/>
      <c r="NCY126" s="15"/>
      <c r="NCZ126" s="15"/>
      <c r="NDA126" s="15"/>
      <c r="NDB126" s="15"/>
      <c r="NDC126" s="15"/>
      <c r="NDD126" s="15"/>
      <c r="NDE126" s="15"/>
      <c r="NDF126" s="15"/>
      <c r="NDG126" s="15"/>
      <c r="NDH126" s="15"/>
      <c r="NDI126" s="15"/>
      <c r="NDJ126" s="15"/>
      <c r="NDK126" s="15"/>
      <c r="NDL126" s="15"/>
      <c r="NDM126" s="15"/>
      <c r="NDN126" s="15"/>
      <c r="NDO126" s="15"/>
      <c r="NDP126" s="15"/>
      <c r="NDQ126" s="15"/>
      <c r="NDR126" s="15"/>
      <c r="NDS126" s="15"/>
      <c r="NDT126" s="15"/>
      <c r="NDU126" s="15"/>
      <c r="NDV126" s="15"/>
      <c r="NDW126" s="15"/>
      <c r="NDX126" s="15"/>
      <c r="NDY126" s="15"/>
      <c r="NDZ126" s="15"/>
      <c r="NEA126" s="15"/>
      <c r="NEB126" s="15"/>
      <c r="NEC126" s="15"/>
      <c r="NED126" s="15"/>
      <c r="NEE126" s="15"/>
      <c r="NEF126" s="15"/>
      <c r="NEG126" s="15"/>
      <c r="NEH126" s="15"/>
      <c r="NEI126" s="15"/>
      <c r="NEJ126" s="15"/>
      <c r="NEK126" s="15"/>
      <c r="NEL126" s="15"/>
      <c r="NEM126" s="15"/>
      <c r="NEN126" s="15"/>
      <c r="NEO126" s="15"/>
      <c r="NEP126" s="15"/>
      <c r="NEQ126" s="15"/>
      <c r="NER126" s="15"/>
      <c r="NES126" s="15"/>
      <c r="NET126" s="15"/>
      <c r="NEU126" s="15"/>
      <c r="NEV126" s="15"/>
      <c r="NEW126" s="15"/>
      <c r="NEX126" s="15"/>
      <c r="NEY126" s="15"/>
      <c r="NEZ126" s="15"/>
      <c r="NFA126" s="15"/>
      <c r="NFB126" s="15"/>
      <c r="NFC126" s="15"/>
      <c r="NFD126" s="15"/>
      <c r="NFE126" s="15"/>
      <c r="NFF126" s="15"/>
      <c r="NFG126" s="15"/>
      <c r="NFH126" s="15"/>
      <c r="NFI126" s="15"/>
      <c r="NFJ126" s="15"/>
      <c r="NFK126" s="15"/>
      <c r="NFL126" s="15"/>
      <c r="NFM126" s="15"/>
      <c r="NFN126" s="15"/>
      <c r="NFO126" s="15"/>
      <c r="NFP126" s="15"/>
      <c r="NFQ126" s="15"/>
      <c r="NFR126" s="15"/>
      <c r="NFS126" s="15"/>
      <c r="NFT126" s="15"/>
      <c r="NFU126" s="15"/>
      <c r="NFV126" s="15"/>
      <c r="NFW126" s="15"/>
      <c r="NFX126" s="15"/>
      <c r="NFY126" s="15"/>
      <c r="NFZ126" s="15"/>
      <c r="NGA126" s="15"/>
      <c r="NGB126" s="15"/>
      <c r="NGC126" s="15"/>
      <c r="NGD126" s="15"/>
      <c r="NGE126" s="15"/>
      <c r="NGF126" s="15"/>
      <c r="NGG126" s="15"/>
      <c r="NGH126" s="15"/>
      <c r="NGI126" s="15"/>
      <c r="NGJ126" s="15"/>
      <c r="NGK126" s="15"/>
      <c r="NGL126" s="15"/>
      <c r="NGM126" s="15"/>
      <c r="NGN126" s="15"/>
      <c r="NGO126" s="15"/>
      <c r="NGP126" s="15"/>
      <c r="NGQ126" s="15"/>
      <c r="NGR126" s="15"/>
      <c r="NGS126" s="15"/>
      <c r="NGT126" s="15"/>
      <c r="NGU126" s="15"/>
      <c r="NGV126" s="15"/>
      <c r="NGW126" s="15"/>
      <c r="NGX126" s="15"/>
      <c r="NGY126" s="15"/>
      <c r="NGZ126" s="15"/>
      <c r="NHA126" s="15"/>
      <c r="NHB126" s="15"/>
      <c r="NHC126" s="15"/>
      <c r="NHD126" s="15"/>
      <c r="NHE126" s="15"/>
      <c r="NHF126" s="15"/>
      <c r="NHG126" s="15"/>
      <c r="NHH126" s="15"/>
      <c r="NHI126" s="15"/>
      <c r="NHJ126" s="15"/>
      <c r="NHK126" s="15"/>
      <c r="NHL126" s="15"/>
      <c r="NHM126" s="15"/>
      <c r="NHN126" s="15"/>
      <c r="NHO126" s="15"/>
      <c r="NHP126" s="15"/>
      <c r="NHQ126" s="15"/>
      <c r="NHR126" s="15"/>
      <c r="NHS126" s="15"/>
      <c r="NHT126" s="15"/>
      <c r="NHU126" s="15"/>
      <c r="NHV126" s="15"/>
      <c r="NHW126" s="15"/>
      <c r="NHX126" s="15"/>
      <c r="NHY126" s="15"/>
      <c r="NHZ126" s="15"/>
      <c r="NIA126" s="15"/>
      <c r="NIB126" s="15"/>
      <c r="NIC126" s="15"/>
      <c r="NID126" s="15"/>
      <c r="NIE126" s="15"/>
      <c r="NIF126" s="15"/>
      <c r="NIG126" s="15"/>
      <c r="NIH126" s="15"/>
      <c r="NII126" s="15"/>
      <c r="NIJ126" s="15"/>
      <c r="NIK126" s="15"/>
      <c r="NIL126" s="15"/>
      <c r="NIM126" s="15"/>
      <c r="NIN126" s="15"/>
      <c r="NIO126" s="15"/>
      <c r="NIP126" s="15"/>
      <c r="NIQ126" s="15"/>
      <c r="NIR126" s="15"/>
      <c r="NIS126" s="15"/>
      <c r="NIT126" s="15"/>
      <c r="NIU126" s="15"/>
      <c r="NIV126" s="15"/>
      <c r="NIW126" s="15"/>
      <c r="NIX126" s="15"/>
      <c r="NIY126" s="15"/>
      <c r="NIZ126" s="15"/>
      <c r="NJA126" s="15"/>
      <c r="NJB126" s="15"/>
      <c r="NJC126" s="15"/>
      <c r="NJD126" s="15"/>
      <c r="NJE126" s="15"/>
      <c r="NJF126" s="15"/>
      <c r="NJG126" s="15"/>
      <c r="NJH126" s="15"/>
      <c r="NJI126" s="15"/>
      <c r="NJJ126" s="15"/>
      <c r="NJK126" s="15"/>
      <c r="NJL126" s="15"/>
      <c r="NJM126" s="15"/>
      <c r="NJN126" s="15"/>
      <c r="NJO126" s="15"/>
      <c r="NJP126" s="15"/>
      <c r="NJQ126" s="15"/>
      <c r="NJR126" s="15"/>
      <c r="NJS126" s="15"/>
      <c r="NJT126" s="15"/>
      <c r="NJU126" s="15"/>
      <c r="NJV126" s="15"/>
      <c r="NJW126" s="15"/>
      <c r="NJX126" s="15"/>
      <c r="NJY126" s="15"/>
      <c r="NJZ126" s="15"/>
      <c r="NKA126" s="15"/>
      <c r="NKB126" s="15"/>
      <c r="NKC126" s="15"/>
      <c r="NKD126" s="15"/>
      <c r="NKE126" s="15"/>
      <c r="NKF126" s="15"/>
      <c r="NKG126" s="15"/>
      <c r="NKH126" s="15"/>
      <c r="NKI126" s="15"/>
      <c r="NKJ126" s="15"/>
      <c r="NKK126" s="15"/>
      <c r="NKL126" s="15"/>
      <c r="NKM126" s="15"/>
      <c r="NKN126" s="15"/>
      <c r="NKO126" s="15"/>
      <c r="NKP126" s="15"/>
      <c r="NKQ126" s="15"/>
      <c r="NKR126" s="15"/>
      <c r="NKS126" s="15"/>
      <c r="NKT126" s="15"/>
      <c r="NKU126" s="15"/>
      <c r="NKV126" s="15"/>
      <c r="NKW126" s="15"/>
      <c r="NKX126" s="15"/>
      <c r="NKY126" s="15"/>
      <c r="NKZ126" s="15"/>
      <c r="NLA126" s="15"/>
      <c r="NLB126" s="15"/>
      <c r="NLC126" s="15"/>
      <c r="NLD126" s="15"/>
      <c r="NLE126" s="15"/>
      <c r="NLF126" s="15"/>
      <c r="NLG126" s="15"/>
      <c r="NLH126" s="15"/>
      <c r="NLI126" s="15"/>
      <c r="NLJ126" s="15"/>
      <c r="NLK126" s="15"/>
      <c r="NLL126" s="15"/>
      <c r="NLM126" s="15"/>
      <c r="NLN126" s="15"/>
      <c r="NLO126" s="15"/>
      <c r="NLP126" s="15"/>
      <c r="NLQ126" s="15"/>
      <c r="NLR126" s="15"/>
      <c r="NLS126" s="15"/>
      <c r="NLT126" s="15"/>
      <c r="NLU126" s="15"/>
      <c r="NLV126" s="15"/>
      <c r="NLW126" s="15"/>
      <c r="NLX126" s="15"/>
      <c r="NLY126" s="15"/>
      <c r="NLZ126" s="15"/>
      <c r="NMA126" s="15"/>
      <c r="NMB126" s="15"/>
      <c r="NMC126" s="15"/>
      <c r="NMD126" s="15"/>
      <c r="NME126" s="15"/>
      <c r="NMF126" s="15"/>
      <c r="NMG126" s="15"/>
      <c r="NMH126" s="15"/>
      <c r="NMI126" s="15"/>
      <c r="NMJ126" s="15"/>
      <c r="NMK126" s="15"/>
      <c r="NML126" s="15"/>
      <c r="NMM126" s="15"/>
      <c r="NMN126" s="15"/>
      <c r="NMO126" s="15"/>
      <c r="NMP126" s="15"/>
      <c r="NMQ126" s="15"/>
      <c r="NMR126" s="15"/>
      <c r="NMS126" s="15"/>
      <c r="NMT126" s="15"/>
      <c r="NMU126" s="15"/>
      <c r="NMV126" s="15"/>
      <c r="NMW126" s="15"/>
      <c r="NMX126" s="15"/>
      <c r="NMY126" s="15"/>
      <c r="NMZ126" s="15"/>
      <c r="NNA126" s="15"/>
      <c r="NNB126" s="15"/>
      <c r="NNC126" s="15"/>
      <c r="NND126" s="15"/>
      <c r="NNE126" s="15"/>
      <c r="NNF126" s="15"/>
      <c r="NNG126" s="15"/>
      <c r="NNH126" s="15"/>
      <c r="NNI126" s="15"/>
      <c r="NNJ126" s="15"/>
      <c r="NNK126" s="15"/>
      <c r="NNL126" s="15"/>
      <c r="NNM126" s="15"/>
      <c r="NNN126" s="15"/>
      <c r="NNO126" s="15"/>
      <c r="NNP126" s="15"/>
      <c r="NNQ126" s="15"/>
      <c r="NNR126" s="15"/>
      <c r="NNS126" s="15"/>
      <c r="NNT126" s="15"/>
      <c r="NNU126" s="15"/>
      <c r="NNV126" s="15"/>
      <c r="NNW126" s="15"/>
      <c r="NNX126" s="15"/>
      <c r="NNY126" s="15"/>
      <c r="NNZ126" s="15"/>
      <c r="NOA126" s="15"/>
      <c r="NOB126" s="15"/>
      <c r="NOC126" s="15"/>
      <c r="NOD126" s="15"/>
      <c r="NOE126" s="15"/>
      <c r="NOF126" s="15"/>
      <c r="NOG126" s="15"/>
      <c r="NOH126" s="15"/>
      <c r="NOI126" s="15"/>
      <c r="NOJ126" s="15"/>
      <c r="NOK126" s="15"/>
      <c r="NOL126" s="15"/>
      <c r="NOM126" s="15"/>
      <c r="NON126" s="15"/>
      <c r="NOO126" s="15"/>
      <c r="NOP126" s="15"/>
      <c r="NOQ126" s="15"/>
      <c r="NOR126" s="15"/>
      <c r="NOS126" s="15"/>
      <c r="NOT126" s="15"/>
      <c r="NOU126" s="15"/>
      <c r="NOV126" s="15"/>
      <c r="NOW126" s="15"/>
      <c r="NOX126" s="15"/>
      <c r="NOY126" s="15"/>
      <c r="NOZ126" s="15"/>
      <c r="NPA126" s="15"/>
      <c r="NPB126" s="15"/>
      <c r="NPC126" s="15"/>
      <c r="NPD126" s="15"/>
      <c r="NPE126" s="15"/>
      <c r="NPF126" s="15"/>
      <c r="NPG126" s="15"/>
      <c r="NPH126" s="15"/>
      <c r="NPI126" s="15"/>
      <c r="NPJ126" s="15"/>
      <c r="NPK126" s="15"/>
      <c r="NPL126" s="15"/>
      <c r="NPM126" s="15"/>
      <c r="NPN126" s="15"/>
      <c r="NPO126" s="15"/>
      <c r="NPP126" s="15"/>
      <c r="NPQ126" s="15"/>
      <c r="NPR126" s="15"/>
      <c r="NPS126" s="15"/>
      <c r="NPT126" s="15"/>
      <c r="NPU126" s="15"/>
      <c r="NPV126" s="15"/>
      <c r="NPW126" s="15"/>
      <c r="NPX126" s="15"/>
      <c r="NPY126" s="15"/>
      <c r="NPZ126" s="15"/>
      <c r="NQA126" s="15"/>
      <c r="NQB126" s="15"/>
      <c r="NQC126" s="15"/>
      <c r="NQD126" s="15"/>
      <c r="NQE126" s="15"/>
      <c r="NQF126" s="15"/>
      <c r="NQG126" s="15"/>
      <c r="NQH126" s="15"/>
      <c r="NQI126" s="15"/>
      <c r="NQJ126" s="15"/>
      <c r="NQK126" s="15"/>
      <c r="NQL126" s="15"/>
      <c r="NQM126" s="15"/>
      <c r="NQN126" s="15"/>
      <c r="NQO126" s="15"/>
      <c r="NQP126" s="15"/>
      <c r="NQQ126" s="15"/>
      <c r="NQR126" s="15"/>
      <c r="NQS126" s="15"/>
      <c r="NQT126" s="15"/>
      <c r="NQU126" s="15"/>
      <c r="NQV126" s="15"/>
      <c r="NQW126" s="15"/>
      <c r="NQX126" s="15"/>
      <c r="NQY126" s="15"/>
      <c r="NQZ126" s="15"/>
      <c r="NRA126" s="15"/>
      <c r="NRB126" s="15"/>
      <c r="NRC126" s="15"/>
      <c r="NRD126" s="15"/>
      <c r="NRE126" s="15"/>
      <c r="NRF126" s="15"/>
      <c r="NRG126" s="15"/>
      <c r="NRH126" s="15"/>
      <c r="NRI126" s="15"/>
      <c r="NRJ126" s="15"/>
      <c r="NRK126" s="15"/>
      <c r="NRL126" s="15"/>
      <c r="NRM126" s="15"/>
      <c r="NRN126" s="15"/>
      <c r="NRO126" s="15"/>
      <c r="NRP126" s="15"/>
      <c r="NRQ126" s="15"/>
      <c r="NRR126" s="15"/>
      <c r="NRS126" s="15"/>
      <c r="NRT126" s="15"/>
      <c r="NRU126" s="15"/>
      <c r="NRV126" s="15"/>
      <c r="NRW126" s="15"/>
      <c r="NRX126" s="15"/>
      <c r="NRY126" s="15"/>
      <c r="NRZ126" s="15"/>
      <c r="NSA126" s="15"/>
      <c r="NSB126" s="15"/>
      <c r="NSC126" s="15"/>
      <c r="NSD126" s="15"/>
      <c r="NSE126" s="15"/>
      <c r="NSF126" s="15"/>
      <c r="NSG126" s="15"/>
      <c r="NSH126" s="15"/>
      <c r="NSI126" s="15"/>
      <c r="NSJ126" s="15"/>
      <c r="NSK126" s="15"/>
      <c r="NSL126" s="15"/>
      <c r="NSM126" s="15"/>
      <c r="NSN126" s="15"/>
      <c r="NSO126" s="15"/>
      <c r="NSP126" s="15"/>
      <c r="NSQ126" s="15"/>
      <c r="NSR126" s="15"/>
      <c r="NSS126" s="15"/>
      <c r="NST126" s="15"/>
      <c r="NSU126" s="15"/>
      <c r="NSV126" s="15"/>
      <c r="NSW126" s="15"/>
      <c r="NSX126" s="15"/>
      <c r="NSY126" s="15"/>
      <c r="NSZ126" s="15"/>
      <c r="NTA126" s="15"/>
      <c r="NTB126" s="15"/>
      <c r="NTC126" s="15"/>
      <c r="NTD126" s="15"/>
      <c r="NTE126" s="15"/>
      <c r="NTF126" s="15"/>
      <c r="NTG126" s="15"/>
      <c r="NTH126" s="15"/>
      <c r="NTI126" s="15"/>
      <c r="NTJ126" s="15"/>
      <c r="NTK126" s="15"/>
      <c r="NTL126" s="15"/>
      <c r="NTM126" s="15"/>
      <c r="NTN126" s="15"/>
      <c r="NTO126" s="15"/>
      <c r="NTP126" s="15"/>
      <c r="NTQ126" s="15"/>
      <c r="NTR126" s="15"/>
      <c r="NTS126" s="15"/>
      <c r="NTT126" s="15"/>
      <c r="NTU126" s="15"/>
      <c r="NTV126" s="15"/>
      <c r="NTW126" s="15"/>
      <c r="NTX126" s="15"/>
      <c r="NTY126" s="15"/>
      <c r="NTZ126" s="15"/>
      <c r="NUA126" s="15"/>
      <c r="NUB126" s="15"/>
      <c r="NUC126" s="15"/>
      <c r="NUD126" s="15"/>
      <c r="NUE126" s="15"/>
      <c r="NUF126" s="15"/>
      <c r="NUG126" s="15"/>
      <c r="NUH126" s="15"/>
      <c r="NUI126" s="15"/>
      <c r="NUJ126" s="15"/>
      <c r="NUK126" s="15"/>
      <c r="NUL126" s="15"/>
      <c r="NUM126" s="15"/>
      <c r="NUN126" s="15"/>
      <c r="NUO126" s="15"/>
      <c r="NUP126" s="15"/>
      <c r="NUQ126" s="15"/>
      <c r="NUR126" s="15"/>
      <c r="NUS126" s="15"/>
      <c r="NUT126" s="15"/>
      <c r="NUU126" s="15"/>
      <c r="NUV126" s="15"/>
      <c r="NUW126" s="15"/>
      <c r="NUX126" s="15"/>
      <c r="NUY126" s="15"/>
      <c r="NUZ126" s="15"/>
      <c r="NVA126" s="15"/>
      <c r="NVB126" s="15"/>
      <c r="NVC126" s="15"/>
      <c r="NVD126" s="15"/>
      <c r="NVE126" s="15"/>
      <c r="NVF126" s="15"/>
      <c r="NVG126" s="15"/>
      <c r="NVH126" s="15"/>
      <c r="NVI126" s="15"/>
      <c r="NVJ126" s="15"/>
      <c r="NVK126" s="15"/>
      <c r="NVL126" s="15"/>
      <c r="NVM126" s="15"/>
      <c r="NVN126" s="15"/>
      <c r="NVO126" s="15"/>
      <c r="NVP126" s="15"/>
      <c r="NVQ126" s="15"/>
      <c r="NVR126" s="15"/>
      <c r="NVS126" s="15"/>
      <c r="NVT126" s="15"/>
      <c r="NVU126" s="15"/>
      <c r="NVV126" s="15"/>
      <c r="NVW126" s="15"/>
      <c r="NVX126" s="15"/>
      <c r="NVY126" s="15"/>
      <c r="NVZ126" s="15"/>
      <c r="NWA126" s="15"/>
      <c r="NWB126" s="15"/>
      <c r="NWC126" s="15"/>
      <c r="NWD126" s="15"/>
      <c r="NWE126" s="15"/>
      <c r="NWF126" s="15"/>
      <c r="NWG126" s="15"/>
      <c r="NWH126" s="15"/>
      <c r="NWI126" s="15"/>
      <c r="NWJ126" s="15"/>
      <c r="NWK126" s="15"/>
      <c r="NWL126" s="15"/>
      <c r="NWM126" s="15"/>
      <c r="NWN126" s="15"/>
      <c r="NWO126" s="15"/>
      <c r="NWP126" s="15"/>
      <c r="NWQ126" s="15"/>
      <c r="NWR126" s="15"/>
      <c r="NWS126" s="15"/>
      <c r="NWT126" s="15"/>
      <c r="NWU126" s="15"/>
      <c r="NWV126" s="15"/>
      <c r="NWW126" s="15"/>
      <c r="NWX126" s="15"/>
      <c r="NWY126" s="15"/>
      <c r="NWZ126" s="15"/>
      <c r="NXA126" s="15"/>
      <c r="NXB126" s="15"/>
      <c r="NXC126" s="15"/>
      <c r="NXD126" s="15"/>
      <c r="NXE126" s="15"/>
      <c r="NXF126" s="15"/>
      <c r="NXG126" s="15"/>
      <c r="NXH126" s="15"/>
      <c r="NXI126" s="15"/>
      <c r="NXJ126" s="15"/>
      <c r="NXK126" s="15"/>
      <c r="NXL126" s="15"/>
      <c r="NXM126" s="15"/>
      <c r="NXN126" s="15"/>
      <c r="NXO126" s="15"/>
      <c r="NXP126" s="15"/>
      <c r="NXQ126" s="15"/>
      <c r="NXR126" s="15"/>
      <c r="NXS126" s="15"/>
      <c r="NXT126" s="15"/>
      <c r="NXU126" s="15"/>
      <c r="NXV126" s="15"/>
      <c r="NXW126" s="15"/>
      <c r="NXX126" s="15"/>
      <c r="NXY126" s="15"/>
      <c r="NXZ126" s="15"/>
      <c r="NYA126" s="15"/>
      <c r="NYB126" s="15"/>
      <c r="NYC126" s="15"/>
      <c r="NYD126" s="15"/>
      <c r="NYE126" s="15"/>
      <c r="NYF126" s="15"/>
      <c r="NYG126" s="15"/>
      <c r="NYH126" s="15"/>
      <c r="NYI126" s="15"/>
      <c r="NYJ126" s="15"/>
      <c r="NYK126" s="15"/>
      <c r="NYL126" s="15"/>
      <c r="NYM126" s="15"/>
      <c r="NYN126" s="15"/>
      <c r="NYO126" s="15"/>
      <c r="NYP126" s="15"/>
      <c r="NYQ126" s="15"/>
      <c r="NYR126" s="15"/>
      <c r="NYS126" s="15"/>
      <c r="NYT126" s="15"/>
      <c r="NYU126" s="15"/>
      <c r="NYV126" s="15"/>
      <c r="NYW126" s="15"/>
      <c r="NYX126" s="15"/>
      <c r="NYY126" s="15"/>
      <c r="NYZ126" s="15"/>
      <c r="NZA126" s="15"/>
      <c r="NZB126" s="15"/>
      <c r="NZC126" s="15"/>
      <c r="NZD126" s="15"/>
      <c r="NZE126" s="15"/>
      <c r="NZF126" s="15"/>
      <c r="NZG126" s="15"/>
      <c r="NZH126" s="15"/>
      <c r="NZI126" s="15"/>
      <c r="NZJ126" s="15"/>
      <c r="NZK126" s="15"/>
      <c r="NZL126" s="15"/>
      <c r="NZM126" s="15"/>
      <c r="NZN126" s="15"/>
      <c r="NZO126" s="15"/>
      <c r="NZP126" s="15"/>
      <c r="NZQ126" s="15"/>
      <c r="NZR126" s="15"/>
      <c r="NZS126" s="15"/>
      <c r="NZT126" s="15"/>
      <c r="NZU126" s="15"/>
      <c r="NZV126" s="15"/>
      <c r="NZW126" s="15"/>
      <c r="NZX126" s="15"/>
      <c r="NZY126" s="15"/>
      <c r="NZZ126" s="15"/>
      <c r="OAA126" s="15"/>
      <c r="OAB126" s="15"/>
      <c r="OAC126" s="15"/>
      <c r="OAD126" s="15"/>
      <c r="OAE126" s="15"/>
      <c r="OAF126" s="15"/>
      <c r="OAG126" s="15"/>
      <c r="OAH126" s="15"/>
      <c r="OAI126" s="15"/>
      <c r="OAJ126" s="15"/>
      <c r="OAK126" s="15"/>
      <c r="OAL126" s="15"/>
      <c r="OAM126" s="15"/>
      <c r="OAN126" s="15"/>
      <c r="OAO126" s="15"/>
      <c r="OAP126" s="15"/>
      <c r="OAQ126" s="15"/>
      <c r="OAR126" s="15"/>
      <c r="OAS126" s="15"/>
      <c r="OAT126" s="15"/>
      <c r="OAU126" s="15"/>
      <c r="OAV126" s="15"/>
      <c r="OAW126" s="15"/>
      <c r="OAX126" s="15"/>
      <c r="OAY126" s="15"/>
      <c r="OAZ126" s="15"/>
      <c r="OBA126" s="15"/>
      <c r="OBB126" s="15"/>
      <c r="OBC126" s="15"/>
      <c r="OBD126" s="15"/>
      <c r="OBE126" s="15"/>
      <c r="OBF126" s="15"/>
      <c r="OBG126" s="15"/>
      <c r="OBH126" s="15"/>
      <c r="OBI126" s="15"/>
      <c r="OBJ126" s="15"/>
      <c r="OBK126" s="15"/>
      <c r="OBL126" s="15"/>
      <c r="OBM126" s="15"/>
      <c r="OBN126" s="15"/>
      <c r="OBO126" s="15"/>
      <c r="OBP126" s="15"/>
      <c r="OBQ126" s="15"/>
      <c r="OBR126" s="15"/>
      <c r="OBS126" s="15"/>
      <c r="OBT126" s="15"/>
      <c r="OBU126" s="15"/>
      <c r="OBV126" s="15"/>
      <c r="OBW126" s="15"/>
      <c r="OBX126" s="15"/>
      <c r="OBY126" s="15"/>
      <c r="OBZ126" s="15"/>
      <c r="OCA126" s="15"/>
      <c r="OCB126" s="15"/>
      <c r="OCC126" s="15"/>
      <c r="OCD126" s="15"/>
      <c r="OCE126" s="15"/>
      <c r="OCF126" s="15"/>
      <c r="OCG126" s="15"/>
      <c r="OCH126" s="15"/>
      <c r="OCI126" s="15"/>
      <c r="OCJ126" s="15"/>
      <c r="OCK126" s="15"/>
      <c r="OCL126" s="15"/>
      <c r="OCM126" s="15"/>
      <c r="OCN126" s="15"/>
      <c r="OCO126" s="15"/>
      <c r="OCP126" s="15"/>
      <c r="OCQ126" s="15"/>
      <c r="OCR126" s="15"/>
      <c r="OCS126" s="15"/>
      <c r="OCT126" s="15"/>
      <c r="OCU126" s="15"/>
      <c r="OCV126" s="15"/>
      <c r="OCW126" s="15"/>
      <c r="OCX126" s="15"/>
      <c r="OCY126" s="15"/>
      <c r="OCZ126" s="15"/>
      <c r="ODA126" s="15"/>
      <c r="ODB126" s="15"/>
      <c r="ODC126" s="15"/>
      <c r="ODD126" s="15"/>
      <c r="ODE126" s="15"/>
      <c r="ODF126" s="15"/>
      <c r="ODG126" s="15"/>
      <c r="ODH126" s="15"/>
      <c r="ODI126" s="15"/>
      <c r="ODJ126" s="15"/>
      <c r="ODK126" s="15"/>
      <c r="ODL126" s="15"/>
      <c r="ODM126" s="15"/>
      <c r="ODN126" s="15"/>
      <c r="ODO126" s="15"/>
      <c r="ODP126" s="15"/>
      <c r="ODQ126" s="15"/>
      <c r="ODR126" s="15"/>
      <c r="ODS126" s="15"/>
      <c r="ODT126" s="15"/>
      <c r="ODU126" s="15"/>
      <c r="ODV126" s="15"/>
      <c r="ODW126" s="15"/>
      <c r="ODX126" s="15"/>
      <c r="ODY126" s="15"/>
      <c r="ODZ126" s="15"/>
      <c r="OEA126" s="15"/>
      <c r="OEB126" s="15"/>
      <c r="OEC126" s="15"/>
      <c r="OED126" s="15"/>
      <c r="OEE126" s="15"/>
      <c r="OEF126" s="15"/>
      <c r="OEG126" s="15"/>
      <c r="OEH126" s="15"/>
      <c r="OEI126" s="15"/>
      <c r="OEJ126" s="15"/>
      <c r="OEK126" s="15"/>
      <c r="OEL126" s="15"/>
      <c r="OEM126" s="15"/>
      <c r="OEN126" s="15"/>
      <c r="OEO126" s="15"/>
      <c r="OEP126" s="15"/>
      <c r="OEQ126" s="15"/>
      <c r="OER126" s="15"/>
      <c r="OES126" s="15"/>
      <c r="OET126" s="15"/>
      <c r="OEU126" s="15"/>
      <c r="OEV126" s="15"/>
      <c r="OEW126" s="15"/>
      <c r="OEX126" s="15"/>
      <c r="OEY126" s="15"/>
      <c r="OEZ126" s="15"/>
      <c r="OFA126" s="15"/>
      <c r="OFB126" s="15"/>
      <c r="OFC126" s="15"/>
      <c r="OFD126" s="15"/>
      <c r="OFE126" s="15"/>
      <c r="OFF126" s="15"/>
      <c r="OFG126" s="15"/>
      <c r="OFH126" s="15"/>
      <c r="OFI126" s="15"/>
      <c r="OFJ126" s="15"/>
      <c r="OFK126" s="15"/>
      <c r="OFL126" s="15"/>
      <c r="OFM126" s="15"/>
      <c r="OFN126" s="15"/>
      <c r="OFO126" s="15"/>
      <c r="OFP126" s="15"/>
      <c r="OFQ126" s="15"/>
      <c r="OFR126" s="15"/>
      <c r="OFS126" s="15"/>
      <c r="OFT126" s="15"/>
      <c r="OFU126" s="15"/>
      <c r="OFV126" s="15"/>
      <c r="OFW126" s="15"/>
      <c r="OFX126" s="15"/>
      <c r="OFY126" s="15"/>
      <c r="OFZ126" s="15"/>
      <c r="OGA126" s="15"/>
      <c r="OGB126" s="15"/>
      <c r="OGC126" s="15"/>
      <c r="OGD126" s="15"/>
      <c r="OGE126" s="15"/>
      <c r="OGF126" s="15"/>
      <c r="OGG126" s="15"/>
      <c r="OGH126" s="15"/>
      <c r="OGI126" s="15"/>
      <c r="OGJ126" s="15"/>
      <c r="OGK126" s="15"/>
      <c r="OGL126" s="15"/>
      <c r="OGM126" s="15"/>
      <c r="OGN126" s="15"/>
      <c r="OGO126" s="15"/>
      <c r="OGP126" s="15"/>
      <c r="OGQ126" s="15"/>
      <c r="OGR126" s="15"/>
      <c r="OGS126" s="15"/>
      <c r="OGT126" s="15"/>
      <c r="OGU126" s="15"/>
      <c r="OGV126" s="15"/>
      <c r="OGW126" s="15"/>
      <c r="OGX126" s="15"/>
      <c r="OGY126" s="15"/>
      <c r="OGZ126" s="15"/>
      <c r="OHA126" s="15"/>
      <c r="OHB126" s="15"/>
      <c r="OHC126" s="15"/>
      <c r="OHD126" s="15"/>
      <c r="OHE126" s="15"/>
      <c r="OHF126" s="15"/>
      <c r="OHG126" s="15"/>
      <c r="OHH126" s="15"/>
      <c r="OHI126" s="15"/>
      <c r="OHJ126" s="15"/>
      <c r="OHK126" s="15"/>
      <c r="OHL126" s="15"/>
      <c r="OHM126" s="15"/>
      <c r="OHN126" s="15"/>
      <c r="OHO126" s="15"/>
      <c r="OHP126" s="15"/>
      <c r="OHQ126" s="15"/>
      <c r="OHR126" s="15"/>
      <c r="OHS126" s="15"/>
      <c r="OHT126" s="15"/>
      <c r="OHU126" s="15"/>
      <c r="OHV126" s="15"/>
      <c r="OHW126" s="15"/>
      <c r="OHX126" s="15"/>
      <c r="OHY126" s="15"/>
      <c r="OHZ126" s="15"/>
      <c r="OIA126" s="15"/>
      <c r="OIB126" s="15"/>
      <c r="OIC126" s="15"/>
      <c r="OID126" s="15"/>
      <c r="OIE126" s="15"/>
      <c r="OIF126" s="15"/>
      <c r="OIG126" s="15"/>
      <c r="OIH126" s="15"/>
      <c r="OII126" s="15"/>
      <c r="OIJ126" s="15"/>
      <c r="OIK126" s="15"/>
      <c r="OIL126" s="15"/>
      <c r="OIM126" s="15"/>
      <c r="OIN126" s="15"/>
      <c r="OIO126" s="15"/>
      <c r="OIP126" s="15"/>
      <c r="OIQ126" s="15"/>
      <c r="OIR126" s="15"/>
      <c r="OIS126" s="15"/>
      <c r="OIT126" s="15"/>
      <c r="OIU126" s="15"/>
      <c r="OIV126" s="15"/>
      <c r="OIW126" s="15"/>
      <c r="OIX126" s="15"/>
      <c r="OIY126" s="15"/>
      <c r="OIZ126" s="15"/>
      <c r="OJA126" s="15"/>
      <c r="OJB126" s="15"/>
      <c r="OJC126" s="15"/>
      <c r="OJD126" s="15"/>
      <c r="OJE126" s="15"/>
      <c r="OJF126" s="15"/>
      <c r="OJG126" s="15"/>
      <c r="OJH126" s="15"/>
      <c r="OJI126" s="15"/>
      <c r="OJJ126" s="15"/>
      <c r="OJK126" s="15"/>
      <c r="OJL126" s="15"/>
      <c r="OJM126" s="15"/>
      <c r="OJN126" s="15"/>
      <c r="OJO126" s="15"/>
      <c r="OJP126" s="15"/>
      <c r="OJQ126" s="15"/>
      <c r="OJR126" s="15"/>
      <c r="OJS126" s="15"/>
      <c r="OJT126" s="15"/>
      <c r="OJU126" s="15"/>
      <c r="OJV126" s="15"/>
      <c r="OJW126" s="15"/>
      <c r="OJX126" s="15"/>
      <c r="OJY126" s="15"/>
      <c r="OJZ126" s="15"/>
      <c r="OKA126" s="15"/>
      <c r="OKB126" s="15"/>
      <c r="OKC126" s="15"/>
      <c r="OKD126" s="15"/>
      <c r="OKE126" s="15"/>
      <c r="OKF126" s="15"/>
      <c r="OKG126" s="15"/>
      <c r="OKH126" s="15"/>
      <c r="OKI126" s="15"/>
      <c r="OKJ126" s="15"/>
      <c r="OKK126" s="15"/>
      <c r="OKL126" s="15"/>
      <c r="OKM126" s="15"/>
      <c r="OKN126" s="15"/>
      <c r="OKO126" s="15"/>
      <c r="OKP126" s="15"/>
      <c r="OKQ126" s="15"/>
      <c r="OKR126" s="15"/>
      <c r="OKS126" s="15"/>
      <c r="OKT126" s="15"/>
      <c r="OKU126" s="15"/>
      <c r="OKV126" s="15"/>
      <c r="OKW126" s="15"/>
      <c r="OKX126" s="15"/>
      <c r="OKY126" s="15"/>
      <c r="OKZ126" s="15"/>
      <c r="OLA126" s="15"/>
      <c r="OLB126" s="15"/>
      <c r="OLC126" s="15"/>
      <c r="OLD126" s="15"/>
      <c r="OLE126" s="15"/>
      <c r="OLF126" s="15"/>
      <c r="OLG126" s="15"/>
      <c r="OLH126" s="15"/>
      <c r="OLI126" s="15"/>
      <c r="OLJ126" s="15"/>
      <c r="OLK126" s="15"/>
      <c r="OLL126" s="15"/>
      <c r="OLM126" s="15"/>
      <c r="OLN126" s="15"/>
      <c r="OLO126" s="15"/>
      <c r="OLP126" s="15"/>
      <c r="OLQ126" s="15"/>
      <c r="OLR126" s="15"/>
      <c r="OLS126" s="15"/>
      <c r="OLT126" s="15"/>
      <c r="OLU126" s="15"/>
      <c r="OLV126" s="15"/>
      <c r="OLW126" s="15"/>
      <c r="OLX126" s="15"/>
      <c r="OLY126" s="15"/>
      <c r="OLZ126" s="15"/>
      <c r="OMA126" s="15"/>
      <c r="OMB126" s="15"/>
      <c r="OMC126" s="15"/>
      <c r="OMD126" s="15"/>
      <c r="OME126" s="15"/>
      <c r="OMF126" s="15"/>
      <c r="OMG126" s="15"/>
      <c r="OMH126" s="15"/>
      <c r="OMI126" s="15"/>
      <c r="OMJ126" s="15"/>
      <c r="OMK126" s="15"/>
      <c r="OML126" s="15"/>
      <c r="OMM126" s="15"/>
      <c r="OMN126" s="15"/>
      <c r="OMO126" s="15"/>
      <c r="OMP126" s="15"/>
      <c r="OMQ126" s="15"/>
      <c r="OMR126" s="15"/>
      <c r="OMS126" s="15"/>
      <c r="OMT126" s="15"/>
      <c r="OMU126" s="15"/>
      <c r="OMV126" s="15"/>
      <c r="OMW126" s="15"/>
      <c r="OMX126" s="15"/>
      <c r="OMY126" s="15"/>
      <c r="OMZ126" s="15"/>
      <c r="ONA126" s="15"/>
      <c r="ONB126" s="15"/>
      <c r="ONC126" s="15"/>
      <c r="OND126" s="15"/>
      <c r="ONE126" s="15"/>
      <c r="ONF126" s="15"/>
      <c r="ONG126" s="15"/>
      <c r="ONH126" s="15"/>
      <c r="ONI126" s="15"/>
      <c r="ONJ126" s="15"/>
      <c r="ONK126" s="15"/>
      <c r="ONL126" s="15"/>
      <c r="ONM126" s="15"/>
      <c r="ONN126" s="15"/>
      <c r="ONO126" s="15"/>
      <c r="ONP126" s="15"/>
      <c r="ONQ126" s="15"/>
      <c r="ONR126" s="15"/>
      <c r="ONS126" s="15"/>
      <c r="ONT126" s="15"/>
      <c r="ONU126" s="15"/>
      <c r="ONV126" s="15"/>
      <c r="ONW126" s="15"/>
      <c r="ONX126" s="15"/>
      <c r="ONY126" s="15"/>
      <c r="ONZ126" s="15"/>
      <c r="OOA126" s="15"/>
      <c r="OOB126" s="15"/>
      <c r="OOC126" s="15"/>
      <c r="OOD126" s="15"/>
      <c r="OOE126" s="15"/>
      <c r="OOF126" s="15"/>
      <c r="OOG126" s="15"/>
      <c r="OOH126" s="15"/>
      <c r="OOI126" s="15"/>
      <c r="OOJ126" s="15"/>
      <c r="OOK126" s="15"/>
      <c r="OOL126" s="15"/>
      <c r="OOM126" s="15"/>
      <c r="OON126" s="15"/>
      <c r="OOO126" s="15"/>
      <c r="OOP126" s="15"/>
      <c r="OOQ126" s="15"/>
      <c r="OOR126" s="15"/>
      <c r="OOS126" s="15"/>
      <c r="OOT126" s="15"/>
      <c r="OOU126" s="15"/>
      <c r="OOV126" s="15"/>
      <c r="OOW126" s="15"/>
      <c r="OOX126" s="15"/>
      <c r="OOY126" s="15"/>
      <c r="OOZ126" s="15"/>
      <c r="OPA126" s="15"/>
      <c r="OPB126" s="15"/>
      <c r="OPC126" s="15"/>
      <c r="OPD126" s="15"/>
      <c r="OPE126" s="15"/>
      <c r="OPF126" s="15"/>
      <c r="OPG126" s="15"/>
      <c r="OPH126" s="15"/>
      <c r="OPI126" s="15"/>
      <c r="OPJ126" s="15"/>
      <c r="OPK126" s="15"/>
      <c r="OPL126" s="15"/>
      <c r="OPM126" s="15"/>
      <c r="OPN126" s="15"/>
      <c r="OPO126" s="15"/>
      <c r="OPP126" s="15"/>
      <c r="OPQ126" s="15"/>
      <c r="OPR126" s="15"/>
      <c r="OPS126" s="15"/>
      <c r="OPT126" s="15"/>
      <c r="OPU126" s="15"/>
      <c r="OPV126" s="15"/>
      <c r="OPW126" s="15"/>
      <c r="OPX126" s="15"/>
      <c r="OPY126" s="15"/>
      <c r="OPZ126" s="15"/>
      <c r="OQA126" s="15"/>
      <c r="OQB126" s="15"/>
      <c r="OQC126" s="15"/>
      <c r="OQD126" s="15"/>
      <c r="OQE126" s="15"/>
      <c r="OQF126" s="15"/>
      <c r="OQG126" s="15"/>
      <c r="OQH126" s="15"/>
      <c r="OQI126" s="15"/>
      <c r="OQJ126" s="15"/>
      <c r="OQK126" s="15"/>
      <c r="OQL126" s="15"/>
      <c r="OQM126" s="15"/>
      <c r="OQN126" s="15"/>
      <c r="OQO126" s="15"/>
      <c r="OQP126" s="15"/>
      <c r="OQQ126" s="15"/>
      <c r="OQR126" s="15"/>
      <c r="OQS126" s="15"/>
      <c r="OQT126" s="15"/>
      <c r="OQU126" s="15"/>
      <c r="OQV126" s="15"/>
      <c r="OQW126" s="15"/>
      <c r="OQX126" s="15"/>
      <c r="OQY126" s="15"/>
      <c r="OQZ126" s="15"/>
      <c r="ORA126" s="15"/>
      <c r="ORB126" s="15"/>
      <c r="ORC126" s="15"/>
      <c r="ORD126" s="15"/>
      <c r="ORE126" s="15"/>
      <c r="ORF126" s="15"/>
      <c r="ORG126" s="15"/>
      <c r="ORH126" s="15"/>
      <c r="ORI126" s="15"/>
      <c r="ORJ126" s="15"/>
      <c r="ORK126" s="15"/>
      <c r="ORL126" s="15"/>
      <c r="ORM126" s="15"/>
      <c r="ORN126" s="15"/>
      <c r="ORO126" s="15"/>
      <c r="ORP126" s="15"/>
      <c r="ORQ126" s="15"/>
      <c r="ORR126" s="15"/>
      <c r="ORS126" s="15"/>
      <c r="ORT126" s="15"/>
      <c r="ORU126" s="15"/>
      <c r="ORV126" s="15"/>
      <c r="ORW126" s="15"/>
      <c r="ORX126" s="15"/>
      <c r="ORY126" s="15"/>
      <c r="ORZ126" s="15"/>
      <c r="OSA126" s="15"/>
      <c r="OSB126" s="15"/>
      <c r="OSC126" s="15"/>
      <c r="OSD126" s="15"/>
      <c r="OSE126" s="15"/>
      <c r="OSF126" s="15"/>
      <c r="OSG126" s="15"/>
      <c r="OSH126" s="15"/>
      <c r="OSI126" s="15"/>
      <c r="OSJ126" s="15"/>
      <c r="OSK126" s="15"/>
      <c r="OSL126" s="15"/>
      <c r="OSM126" s="15"/>
      <c r="OSN126" s="15"/>
      <c r="OSO126" s="15"/>
      <c r="OSP126" s="15"/>
      <c r="OSQ126" s="15"/>
      <c r="OSR126" s="15"/>
      <c r="OSS126" s="15"/>
      <c r="OST126" s="15"/>
      <c r="OSU126" s="15"/>
      <c r="OSV126" s="15"/>
      <c r="OSW126" s="15"/>
      <c r="OSX126" s="15"/>
      <c r="OSY126" s="15"/>
      <c r="OSZ126" s="15"/>
      <c r="OTA126" s="15"/>
      <c r="OTB126" s="15"/>
      <c r="OTC126" s="15"/>
      <c r="OTD126" s="15"/>
      <c r="OTE126" s="15"/>
      <c r="OTF126" s="15"/>
      <c r="OTG126" s="15"/>
      <c r="OTH126" s="15"/>
      <c r="OTI126" s="15"/>
      <c r="OTJ126" s="15"/>
      <c r="OTK126" s="15"/>
      <c r="OTL126" s="15"/>
      <c r="OTM126" s="15"/>
      <c r="OTN126" s="15"/>
      <c r="OTO126" s="15"/>
      <c r="OTP126" s="15"/>
      <c r="OTQ126" s="15"/>
      <c r="OTR126" s="15"/>
      <c r="OTS126" s="15"/>
      <c r="OTT126" s="15"/>
      <c r="OTU126" s="15"/>
      <c r="OTV126" s="15"/>
      <c r="OTW126" s="15"/>
      <c r="OTX126" s="15"/>
      <c r="OTY126" s="15"/>
      <c r="OTZ126" s="15"/>
      <c r="OUA126" s="15"/>
      <c r="OUB126" s="15"/>
      <c r="OUC126" s="15"/>
      <c r="OUD126" s="15"/>
      <c r="OUE126" s="15"/>
      <c r="OUF126" s="15"/>
      <c r="OUG126" s="15"/>
      <c r="OUH126" s="15"/>
      <c r="OUI126" s="15"/>
      <c r="OUJ126" s="15"/>
      <c r="OUK126" s="15"/>
      <c r="OUL126" s="15"/>
      <c r="OUM126" s="15"/>
      <c r="OUN126" s="15"/>
      <c r="OUO126" s="15"/>
      <c r="OUP126" s="15"/>
      <c r="OUQ126" s="15"/>
      <c r="OUR126" s="15"/>
      <c r="OUS126" s="15"/>
      <c r="OUT126" s="15"/>
      <c r="OUU126" s="15"/>
      <c r="OUV126" s="15"/>
      <c r="OUW126" s="15"/>
      <c r="OUX126" s="15"/>
      <c r="OUY126" s="15"/>
      <c r="OUZ126" s="15"/>
      <c r="OVA126" s="15"/>
      <c r="OVB126" s="15"/>
      <c r="OVC126" s="15"/>
      <c r="OVD126" s="15"/>
      <c r="OVE126" s="15"/>
      <c r="OVF126" s="15"/>
      <c r="OVG126" s="15"/>
      <c r="OVH126" s="15"/>
      <c r="OVI126" s="15"/>
      <c r="OVJ126" s="15"/>
      <c r="OVK126" s="15"/>
      <c r="OVL126" s="15"/>
      <c r="OVM126" s="15"/>
      <c r="OVN126" s="15"/>
      <c r="OVO126" s="15"/>
      <c r="OVP126" s="15"/>
      <c r="OVQ126" s="15"/>
      <c r="OVR126" s="15"/>
      <c r="OVS126" s="15"/>
      <c r="OVT126" s="15"/>
      <c r="OVU126" s="15"/>
      <c r="OVV126" s="15"/>
      <c r="OVW126" s="15"/>
      <c r="OVX126" s="15"/>
      <c r="OVY126" s="15"/>
      <c r="OVZ126" s="15"/>
      <c r="OWA126" s="15"/>
      <c r="OWB126" s="15"/>
      <c r="OWC126" s="15"/>
      <c r="OWD126" s="15"/>
      <c r="OWE126" s="15"/>
      <c r="OWF126" s="15"/>
      <c r="OWG126" s="15"/>
      <c r="OWH126" s="15"/>
      <c r="OWI126" s="15"/>
      <c r="OWJ126" s="15"/>
      <c r="OWK126" s="15"/>
      <c r="OWL126" s="15"/>
      <c r="OWM126" s="15"/>
      <c r="OWN126" s="15"/>
      <c r="OWO126" s="15"/>
      <c r="OWP126" s="15"/>
      <c r="OWQ126" s="15"/>
      <c r="OWR126" s="15"/>
      <c r="OWS126" s="15"/>
      <c r="OWT126" s="15"/>
      <c r="OWU126" s="15"/>
      <c r="OWV126" s="15"/>
      <c r="OWW126" s="15"/>
      <c r="OWX126" s="15"/>
      <c r="OWY126" s="15"/>
      <c r="OWZ126" s="15"/>
      <c r="OXA126" s="15"/>
      <c r="OXB126" s="15"/>
      <c r="OXC126" s="15"/>
      <c r="OXD126" s="15"/>
      <c r="OXE126" s="15"/>
      <c r="OXF126" s="15"/>
      <c r="OXG126" s="15"/>
      <c r="OXH126" s="15"/>
      <c r="OXI126" s="15"/>
      <c r="OXJ126" s="15"/>
      <c r="OXK126" s="15"/>
      <c r="OXL126" s="15"/>
      <c r="OXM126" s="15"/>
      <c r="OXN126" s="15"/>
      <c r="OXO126" s="15"/>
      <c r="OXP126" s="15"/>
      <c r="OXQ126" s="15"/>
      <c r="OXR126" s="15"/>
      <c r="OXS126" s="15"/>
      <c r="OXT126" s="15"/>
      <c r="OXU126" s="15"/>
      <c r="OXV126" s="15"/>
      <c r="OXW126" s="15"/>
      <c r="OXX126" s="15"/>
      <c r="OXY126" s="15"/>
      <c r="OXZ126" s="15"/>
      <c r="OYA126" s="15"/>
      <c r="OYB126" s="15"/>
      <c r="OYC126" s="15"/>
      <c r="OYD126" s="15"/>
      <c r="OYE126" s="15"/>
      <c r="OYF126" s="15"/>
      <c r="OYG126" s="15"/>
      <c r="OYH126" s="15"/>
      <c r="OYI126" s="15"/>
      <c r="OYJ126" s="15"/>
      <c r="OYK126" s="15"/>
      <c r="OYL126" s="15"/>
      <c r="OYM126" s="15"/>
      <c r="OYN126" s="15"/>
      <c r="OYO126" s="15"/>
      <c r="OYP126" s="15"/>
      <c r="OYQ126" s="15"/>
      <c r="OYR126" s="15"/>
      <c r="OYS126" s="15"/>
      <c r="OYT126" s="15"/>
      <c r="OYU126" s="15"/>
      <c r="OYV126" s="15"/>
      <c r="OYW126" s="15"/>
      <c r="OYX126" s="15"/>
      <c r="OYY126" s="15"/>
      <c r="OYZ126" s="15"/>
      <c r="OZA126" s="15"/>
      <c r="OZB126" s="15"/>
      <c r="OZC126" s="15"/>
      <c r="OZD126" s="15"/>
      <c r="OZE126" s="15"/>
      <c r="OZF126" s="15"/>
      <c r="OZG126" s="15"/>
      <c r="OZH126" s="15"/>
      <c r="OZI126" s="15"/>
      <c r="OZJ126" s="15"/>
      <c r="OZK126" s="15"/>
      <c r="OZL126" s="15"/>
      <c r="OZM126" s="15"/>
      <c r="OZN126" s="15"/>
      <c r="OZO126" s="15"/>
      <c r="OZP126" s="15"/>
      <c r="OZQ126" s="15"/>
      <c r="OZR126" s="15"/>
      <c r="OZS126" s="15"/>
      <c r="OZT126" s="15"/>
      <c r="OZU126" s="15"/>
      <c r="OZV126" s="15"/>
      <c r="OZW126" s="15"/>
      <c r="OZX126" s="15"/>
      <c r="OZY126" s="15"/>
      <c r="OZZ126" s="15"/>
      <c r="PAA126" s="15"/>
      <c r="PAB126" s="15"/>
      <c r="PAC126" s="15"/>
      <c r="PAD126" s="15"/>
      <c r="PAE126" s="15"/>
      <c r="PAF126" s="15"/>
      <c r="PAG126" s="15"/>
      <c r="PAH126" s="15"/>
      <c r="PAI126" s="15"/>
      <c r="PAJ126" s="15"/>
      <c r="PAK126" s="15"/>
      <c r="PAL126" s="15"/>
      <c r="PAM126" s="15"/>
      <c r="PAN126" s="15"/>
      <c r="PAO126" s="15"/>
      <c r="PAP126" s="15"/>
      <c r="PAQ126" s="15"/>
      <c r="PAR126" s="15"/>
      <c r="PAS126" s="15"/>
      <c r="PAT126" s="15"/>
      <c r="PAU126" s="15"/>
      <c r="PAV126" s="15"/>
      <c r="PAW126" s="15"/>
      <c r="PAX126" s="15"/>
      <c r="PAY126" s="15"/>
      <c r="PAZ126" s="15"/>
      <c r="PBA126" s="15"/>
      <c r="PBB126" s="15"/>
      <c r="PBC126" s="15"/>
      <c r="PBD126" s="15"/>
      <c r="PBE126" s="15"/>
      <c r="PBF126" s="15"/>
      <c r="PBG126" s="15"/>
      <c r="PBH126" s="15"/>
      <c r="PBI126" s="15"/>
      <c r="PBJ126" s="15"/>
      <c r="PBK126" s="15"/>
      <c r="PBL126" s="15"/>
      <c r="PBM126" s="15"/>
      <c r="PBN126" s="15"/>
      <c r="PBO126" s="15"/>
      <c r="PBP126" s="15"/>
      <c r="PBQ126" s="15"/>
      <c r="PBR126" s="15"/>
      <c r="PBS126" s="15"/>
      <c r="PBT126" s="15"/>
      <c r="PBU126" s="15"/>
      <c r="PBV126" s="15"/>
      <c r="PBW126" s="15"/>
      <c r="PBX126" s="15"/>
      <c r="PBY126" s="15"/>
      <c r="PBZ126" s="15"/>
      <c r="PCA126" s="15"/>
      <c r="PCB126" s="15"/>
      <c r="PCC126" s="15"/>
      <c r="PCD126" s="15"/>
      <c r="PCE126" s="15"/>
      <c r="PCF126" s="15"/>
      <c r="PCG126" s="15"/>
      <c r="PCH126" s="15"/>
      <c r="PCI126" s="15"/>
      <c r="PCJ126" s="15"/>
      <c r="PCK126" s="15"/>
      <c r="PCL126" s="15"/>
      <c r="PCM126" s="15"/>
      <c r="PCN126" s="15"/>
      <c r="PCO126" s="15"/>
      <c r="PCP126" s="15"/>
      <c r="PCQ126" s="15"/>
      <c r="PCR126" s="15"/>
      <c r="PCS126" s="15"/>
      <c r="PCT126" s="15"/>
      <c r="PCU126" s="15"/>
      <c r="PCV126" s="15"/>
      <c r="PCW126" s="15"/>
      <c r="PCX126" s="15"/>
      <c r="PCY126" s="15"/>
      <c r="PCZ126" s="15"/>
      <c r="PDA126" s="15"/>
      <c r="PDB126" s="15"/>
      <c r="PDC126" s="15"/>
      <c r="PDD126" s="15"/>
      <c r="PDE126" s="15"/>
      <c r="PDF126" s="15"/>
      <c r="PDG126" s="15"/>
      <c r="PDH126" s="15"/>
      <c r="PDI126" s="15"/>
      <c r="PDJ126" s="15"/>
      <c r="PDK126" s="15"/>
      <c r="PDL126" s="15"/>
      <c r="PDM126" s="15"/>
      <c r="PDN126" s="15"/>
      <c r="PDO126" s="15"/>
      <c r="PDP126" s="15"/>
      <c r="PDQ126" s="15"/>
      <c r="PDR126" s="15"/>
      <c r="PDS126" s="15"/>
      <c r="PDT126" s="15"/>
      <c r="PDU126" s="15"/>
      <c r="PDV126" s="15"/>
      <c r="PDW126" s="15"/>
      <c r="PDX126" s="15"/>
      <c r="PDY126" s="15"/>
      <c r="PDZ126" s="15"/>
      <c r="PEA126" s="15"/>
      <c r="PEB126" s="15"/>
      <c r="PEC126" s="15"/>
      <c r="PED126" s="15"/>
      <c r="PEE126" s="15"/>
      <c r="PEF126" s="15"/>
      <c r="PEG126" s="15"/>
      <c r="PEH126" s="15"/>
      <c r="PEI126" s="15"/>
      <c r="PEJ126" s="15"/>
      <c r="PEK126" s="15"/>
      <c r="PEL126" s="15"/>
      <c r="PEM126" s="15"/>
      <c r="PEN126" s="15"/>
      <c r="PEO126" s="15"/>
      <c r="PEP126" s="15"/>
      <c r="PEQ126" s="15"/>
      <c r="PER126" s="15"/>
      <c r="PES126" s="15"/>
      <c r="PET126" s="15"/>
      <c r="PEU126" s="15"/>
      <c r="PEV126" s="15"/>
      <c r="PEW126" s="15"/>
      <c r="PEX126" s="15"/>
      <c r="PEY126" s="15"/>
      <c r="PEZ126" s="15"/>
      <c r="PFA126" s="15"/>
      <c r="PFB126" s="15"/>
      <c r="PFC126" s="15"/>
      <c r="PFD126" s="15"/>
      <c r="PFE126" s="15"/>
      <c r="PFF126" s="15"/>
      <c r="PFG126" s="15"/>
      <c r="PFH126" s="15"/>
      <c r="PFI126" s="15"/>
      <c r="PFJ126" s="15"/>
      <c r="PFK126" s="15"/>
      <c r="PFL126" s="15"/>
      <c r="PFM126" s="15"/>
      <c r="PFN126" s="15"/>
      <c r="PFO126" s="15"/>
      <c r="PFP126" s="15"/>
      <c r="PFQ126" s="15"/>
      <c r="PFR126" s="15"/>
      <c r="PFS126" s="15"/>
      <c r="PFT126" s="15"/>
      <c r="PFU126" s="15"/>
      <c r="PFV126" s="15"/>
      <c r="PFW126" s="15"/>
      <c r="PFX126" s="15"/>
      <c r="PFY126" s="15"/>
      <c r="PFZ126" s="15"/>
      <c r="PGA126" s="15"/>
      <c r="PGB126" s="15"/>
      <c r="PGC126" s="15"/>
      <c r="PGD126" s="15"/>
      <c r="PGE126" s="15"/>
      <c r="PGF126" s="15"/>
      <c r="PGG126" s="15"/>
      <c r="PGH126" s="15"/>
      <c r="PGI126" s="15"/>
      <c r="PGJ126" s="15"/>
      <c r="PGK126" s="15"/>
      <c r="PGL126" s="15"/>
      <c r="PGM126" s="15"/>
      <c r="PGN126" s="15"/>
      <c r="PGO126" s="15"/>
      <c r="PGP126" s="15"/>
      <c r="PGQ126" s="15"/>
      <c r="PGR126" s="15"/>
      <c r="PGS126" s="15"/>
      <c r="PGT126" s="15"/>
      <c r="PGU126" s="15"/>
      <c r="PGV126" s="15"/>
      <c r="PGW126" s="15"/>
      <c r="PGX126" s="15"/>
      <c r="PGY126" s="15"/>
      <c r="PGZ126" s="15"/>
      <c r="PHA126" s="15"/>
      <c r="PHB126" s="15"/>
      <c r="PHC126" s="15"/>
      <c r="PHD126" s="15"/>
      <c r="PHE126" s="15"/>
      <c r="PHF126" s="15"/>
      <c r="PHG126" s="15"/>
      <c r="PHH126" s="15"/>
      <c r="PHI126" s="15"/>
      <c r="PHJ126" s="15"/>
      <c r="PHK126" s="15"/>
      <c r="PHL126" s="15"/>
      <c r="PHM126" s="15"/>
      <c r="PHN126" s="15"/>
      <c r="PHO126" s="15"/>
      <c r="PHP126" s="15"/>
      <c r="PHQ126" s="15"/>
      <c r="PHR126" s="15"/>
      <c r="PHS126" s="15"/>
      <c r="PHT126" s="15"/>
      <c r="PHU126" s="15"/>
      <c r="PHV126" s="15"/>
      <c r="PHW126" s="15"/>
      <c r="PHX126" s="15"/>
      <c r="PHY126" s="15"/>
      <c r="PHZ126" s="15"/>
      <c r="PIA126" s="15"/>
      <c r="PIB126" s="15"/>
      <c r="PIC126" s="15"/>
      <c r="PID126" s="15"/>
      <c r="PIE126" s="15"/>
      <c r="PIF126" s="15"/>
      <c r="PIG126" s="15"/>
      <c r="PIH126" s="15"/>
      <c r="PII126" s="15"/>
      <c r="PIJ126" s="15"/>
      <c r="PIK126" s="15"/>
      <c r="PIL126" s="15"/>
      <c r="PIM126" s="15"/>
      <c r="PIN126" s="15"/>
      <c r="PIO126" s="15"/>
      <c r="PIP126" s="15"/>
      <c r="PIQ126" s="15"/>
      <c r="PIR126" s="15"/>
      <c r="PIS126" s="15"/>
      <c r="PIT126" s="15"/>
      <c r="PIU126" s="15"/>
      <c r="PIV126" s="15"/>
      <c r="PIW126" s="15"/>
      <c r="PIX126" s="15"/>
      <c r="PIY126" s="15"/>
      <c r="PIZ126" s="15"/>
      <c r="PJA126" s="15"/>
      <c r="PJB126" s="15"/>
      <c r="PJC126" s="15"/>
      <c r="PJD126" s="15"/>
      <c r="PJE126" s="15"/>
      <c r="PJF126" s="15"/>
      <c r="PJG126" s="15"/>
      <c r="PJH126" s="15"/>
      <c r="PJI126" s="15"/>
      <c r="PJJ126" s="15"/>
      <c r="PJK126" s="15"/>
      <c r="PJL126" s="15"/>
      <c r="PJM126" s="15"/>
      <c r="PJN126" s="15"/>
      <c r="PJO126" s="15"/>
      <c r="PJP126" s="15"/>
      <c r="PJQ126" s="15"/>
      <c r="PJR126" s="15"/>
      <c r="PJS126" s="15"/>
      <c r="PJT126" s="15"/>
      <c r="PJU126" s="15"/>
      <c r="PJV126" s="15"/>
      <c r="PJW126" s="15"/>
      <c r="PJX126" s="15"/>
      <c r="PJY126" s="15"/>
      <c r="PJZ126" s="15"/>
      <c r="PKA126" s="15"/>
      <c r="PKB126" s="15"/>
      <c r="PKC126" s="15"/>
      <c r="PKD126" s="15"/>
      <c r="PKE126" s="15"/>
      <c r="PKF126" s="15"/>
      <c r="PKG126" s="15"/>
      <c r="PKH126" s="15"/>
      <c r="PKI126" s="15"/>
      <c r="PKJ126" s="15"/>
      <c r="PKK126" s="15"/>
      <c r="PKL126" s="15"/>
      <c r="PKM126" s="15"/>
      <c r="PKN126" s="15"/>
      <c r="PKO126" s="15"/>
      <c r="PKP126" s="15"/>
      <c r="PKQ126" s="15"/>
      <c r="PKR126" s="15"/>
      <c r="PKS126" s="15"/>
      <c r="PKT126" s="15"/>
      <c r="PKU126" s="15"/>
      <c r="PKV126" s="15"/>
      <c r="PKW126" s="15"/>
      <c r="PKX126" s="15"/>
      <c r="PKY126" s="15"/>
      <c r="PKZ126" s="15"/>
      <c r="PLA126" s="15"/>
      <c r="PLB126" s="15"/>
      <c r="PLC126" s="15"/>
      <c r="PLD126" s="15"/>
      <c r="PLE126" s="15"/>
      <c r="PLF126" s="15"/>
      <c r="PLG126" s="15"/>
      <c r="PLH126" s="15"/>
      <c r="PLI126" s="15"/>
      <c r="PLJ126" s="15"/>
      <c r="PLK126" s="15"/>
      <c r="PLL126" s="15"/>
      <c r="PLM126" s="15"/>
      <c r="PLN126" s="15"/>
      <c r="PLO126" s="15"/>
      <c r="PLP126" s="15"/>
      <c r="PLQ126" s="15"/>
      <c r="PLR126" s="15"/>
      <c r="PLS126" s="15"/>
      <c r="PLT126" s="15"/>
      <c r="PLU126" s="15"/>
      <c r="PLV126" s="15"/>
      <c r="PLW126" s="15"/>
      <c r="PLX126" s="15"/>
      <c r="PLY126" s="15"/>
      <c r="PLZ126" s="15"/>
      <c r="PMA126" s="15"/>
      <c r="PMB126" s="15"/>
      <c r="PMC126" s="15"/>
      <c r="PMD126" s="15"/>
      <c r="PME126" s="15"/>
      <c r="PMF126" s="15"/>
      <c r="PMG126" s="15"/>
      <c r="PMH126" s="15"/>
      <c r="PMI126" s="15"/>
      <c r="PMJ126" s="15"/>
      <c r="PMK126" s="15"/>
      <c r="PML126" s="15"/>
      <c r="PMM126" s="15"/>
      <c r="PMN126" s="15"/>
      <c r="PMO126" s="15"/>
      <c r="PMP126" s="15"/>
      <c r="PMQ126" s="15"/>
      <c r="PMR126" s="15"/>
      <c r="PMS126" s="15"/>
      <c r="PMT126" s="15"/>
      <c r="PMU126" s="15"/>
      <c r="PMV126" s="15"/>
      <c r="PMW126" s="15"/>
      <c r="PMX126" s="15"/>
      <c r="PMY126" s="15"/>
      <c r="PMZ126" s="15"/>
      <c r="PNA126" s="15"/>
      <c r="PNB126" s="15"/>
      <c r="PNC126" s="15"/>
      <c r="PND126" s="15"/>
      <c r="PNE126" s="15"/>
      <c r="PNF126" s="15"/>
      <c r="PNG126" s="15"/>
      <c r="PNH126" s="15"/>
      <c r="PNI126" s="15"/>
      <c r="PNJ126" s="15"/>
      <c r="PNK126" s="15"/>
      <c r="PNL126" s="15"/>
      <c r="PNM126" s="15"/>
      <c r="PNN126" s="15"/>
      <c r="PNO126" s="15"/>
      <c r="PNP126" s="15"/>
      <c r="PNQ126" s="15"/>
      <c r="PNR126" s="15"/>
      <c r="PNS126" s="15"/>
      <c r="PNT126" s="15"/>
      <c r="PNU126" s="15"/>
      <c r="PNV126" s="15"/>
      <c r="PNW126" s="15"/>
      <c r="PNX126" s="15"/>
      <c r="PNY126" s="15"/>
      <c r="PNZ126" s="15"/>
      <c r="POA126" s="15"/>
      <c r="POB126" s="15"/>
      <c r="POC126" s="15"/>
      <c r="POD126" s="15"/>
      <c r="POE126" s="15"/>
      <c r="POF126" s="15"/>
      <c r="POG126" s="15"/>
      <c r="POH126" s="15"/>
      <c r="POI126" s="15"/>
      <c r="POJ126" s="15"/>
      <c r="POK126" s="15"/>
      <c r="POL126" s="15"/>
      <c r="POM126" s="15"/>
      <c r="PON126" s="15"/>
      <c r="POO126" s="15"/>
      <c r="POP126" s="15"/>
      <c r="POQ126" s="15"/>
      <c r="POR126" s="15"/>
      <c r="POS126" s="15"/>
      <c r="POT126" s="15"/>
      <c r="POU126" s="15"/>
      <c r="POV126" s="15"/>
      <c r="POW126" s="15"/>
      <c r="POX126" s="15"/>
      <c r="POY126" s="15"/>
      <c r="POZ126" s="15"/>
      <c r="PPA126" s="15"/>
      <c r="PPB126" s="15"/>
      <c r="PPC126" s="15"/>
      <c r="PPD126" s="15"/>
      <c r="PPE126" s="15"/>
      <c r="PPF126" s="15"/>
      <c r="PPG126" s="15"/>
      <c r="PPH126" s="15"/>
      <c r="PPI126" s="15"/>
      <c r="PPJ126" s="15"/>
      <c r="PPK126" s="15"/>
      <c r="PPL126" s="15"/>
      <c r="PPM126" s="15"/>
      <c r="PPN126" s="15"/>
      <c r="PPO126" s="15"/>
      <c r="PPP126" s="15"/>
      <c r="PPQ126" s="15"/>
      <c r="PPR126" s="15"/>
      <c r="PPS126" s="15"/>
      <c r="PPT126" s="15"/>
      <c r="PPU126" s="15"/>
      <c r="PPV126" s="15"/>
      <c r="PPW126" s="15"/>
      <c r="PPX126" s="15"/>
      <c r="PPY126" s="15"/>
      <c r="PPZ126" s="15"/>
      <c r="PQA126" s="15"/>
      <c r="PQB126" s="15"/>
      <c r="PQC126" s="15"/>
      <c r="PQD126" s="15"/>
      <c r="PQE126" s="15"/>
      <c r="PQF126" s="15"/>
      <c r="PQG126" s="15"/>
      <c r="PQH126" s="15"/>
      <c r="PQI126" s="15"/>
      <c r="PQJ126" s="15"/>
      <c r="PQK126" s="15"/>
      <c r="PQL126" s="15"/>
      <c r="PQM126" s="15"/>
      <c r="PQN126" s="15"/>
      <c r="PQO126" s="15"/>
      <c r="PQP126" s="15"/>
      <c r="PQQ126" s="15"/>
      <c r="PQR126" s="15"/>
      <c r="PQS126" s="15"/>
      <c r="PQT126" s="15"/>
      <c r="PQU126" s="15"/>
      <c r="PQV126" s="15"/>
      <c r="PQW126" s="15"/>
      <c r="PQX126" s="15"/>
      <c r="PQY126" s="15"/>
      <c r="PQZ126" s="15"/>
      <c r="PRA126" s="15"/>
      <c r="PRB126" s="15"/>
      <c r="PRC126" s="15"/>
      <c r="PRD126" s="15"/>
      <c r="PRE126" s="15"/>
      <c r="PRF126" s="15"/>
      <c r="PRG126" s="15"/>
      <c r="PRH126" s="15"/>
      <c r="PRI126" s="15"/>
      <c r="PRJ126" s="15"/>
      <c r="PRK126" s="15"/>
      <c r="PRL126" s="15"/>
      <c r="PRM126" s="15"/>
      <c r="PRN126" s="15"/>
      <c r="PRO126" s="15"/>
      <c r="PRP126" s="15"/>
      <c r="PRQ126" s="15"/>
      <c r="PRR126" s="15"/>
      <c r="PRS126" s="15"/>
      <c r="PRT126" s="15"/>
      <c r="PRU126" s="15"/>
      <c r="PRV126" s="15"/>
      <c r="PRW126" s="15"/>
      <c r="PRX126" s="15"/>
      <c r="PRY126" s="15"/>
      <c r="PRZ126" s="15"/>
      <c r="PSA126" s="15"/>
      <c r="PSB126" s="15"/>
      <c r="PSC126" s="15"/>
      <c r="PSD126" s="15"/>
      <c r="PSE126" s="15"/>
      <c r="PSF126" s="15"/>
      <c r="PSG126" s="15"/>
      <c r="PSH126" s="15"/>
      <c r="PSI126" s="15"/>
      <c r="PSJ126" s="15"/>
      <c r="PSK126" s="15"/>
      <c r="PSL126" s="15"/>
      <c r="PSM126" s="15"/>
      <c r="PSN126" s="15"/>
      <c r="PSO126" s="15"/>
      <c r="PSP126" s="15"/>
      <c r="PSQ126" s="15"/>
      <c r="PSR126" s="15"/>
      <c r="PSS126" s="15"/>
      <c r="PST126" s="15"/>
      <c r="PSU126" s="15"/>
      <c r="PSV126" s="15"/>
      <c r="PSW126" s="15"/>
      <c r="PSX126" s="15"/>
      <c r="PSY126" s="15"/>
      <c r="PSZ126" s="15"/>
      <c r="PTA126" s="15"/>
      <c r="PTB126" s="15"/>
      <c r="PTC126" s="15"/>
      <c r="PTD126" s="15"/>
      <c r="PTE126" s="15"/>
      <c r="PTF126" s="15"/>
      <c r="PTG126" s="15"/>
      <c r="PTH126" s="15"/>
      <c r="PTI126" s="15"/>
      <c r="PTJ126" s="15"/>
      <c r="PTK126" s="15"/>
      <c r="PTL126" s="15"/>
      <c r="PTM126" s="15"/>
      <c r="PTN126" s="15"/>
      <c r="PTO126" s="15"/>
      <c r="PTP126" s="15"/>
      <c r="PTQ126" s="15"/>
      <c r="PTR126" s="15"/>
      <c r="PTS126" s="15"/>
      <c r="PTT126" s="15"/>
      <c r="PTU126" s="15"/>
      <c r="PTV126" s="15"/>
      <c r="PTW126" s="15"/>
      <c r="PTX126" s="15"/>
      <c r="PTY126" s="15"/>
      <c r="PTZ126" s="15"/>
      <c r="PUA126" s="15"/>
      <c r="PUB126" s="15"/>
      <c r="PUC126" s="15"/>
      <c r="PUD126" s="15"/>
      <c r="PUE126" s="15"/>
      <c r="PUF126" s="15"/>
      <c r="PUG126" s="15"/>
      <c r="PUH126" s="15"/>
      <c r="PUI126" s="15"/>
      <c r="PUJ126" s="15"/>
      <c r="PUK126" s="15"/>
      <c r="PUL126" s="15"/>
      <c r="PUM126" s="15"/>
      <c r="PUN126" s="15"/>
      <c r="PUO126" s="15"/>
      <c r="PUP126" s="15"/>
      <c r="PUQ126" s="15"/>
      <c r="PUR126" s="15"/>
      <c r="PUS126" s="15"/>
      <c r="PUT126" s="15"/>
      <c r="PUU126" s="15"/>
      <c r="PUV126" s="15"/>
      <c r="PUW126" s="15"/>
      <c r="PUX126" s="15"/>
      <c r="PUY126" s="15"/>
      <c r="PUZ126" s="15"/>
      <c r="PVA126" s="15"/>
      <c r="PVB126" s="15"/>
      <c r="PVC126" s="15"/>
      <c r="PVD126" s="15"/>
      <c r="PVE126" s="15"/>
      <c r="PVF126" s="15"/>
      <c r="PVG126" s="15"/>
      <c r="PVH126" s="15"/>
      <c r="PVI126" s="15"/>
      <c r="PVJ126" s="15"/>
      <c r="PVK126" s="15"/>
      <c r="PVL126" s="15"/>
      <c r="PVM126" s="15"/>
      <c r="PVN126" s="15"/>
      <c r="PVO126" s="15"/>
      <c r="PVP126" s="15"/>
      <c r="PVQ126" s="15"/>
      <c r="PVR126" s="15"/>
      <c r="PVS126" s="15"/>
      <c r="PVT126" s="15"/>
      <c r="PVU126" s="15"/>
      <c r="PVV126" s="15"/>
      <c r="PVW126" s="15"/>
      <c r="PVX126" s="15"/>
      <c r="PVY126" s="15"/>
      <c r="PVZ126" s="15"/>
      <c r="PWA126" s="15"/>
      <c r="PWB126" s="15"/>
      <c r="PWC126" s="15"/>
      <c r="PWD126" s="15"/>
      <c r="PWE126" s="15"/>
      <c r="PWF126" s="15"/>
      <c r="PWG126" s="15"/>
      <c r="PWH126" s="15"/>
      <c r="PWI126" s="15"/>
      <c r="PWJ126" s="15"/>
      <c r="PWK126" s="15"/>
      <c r="PWL126" s="15"/>
      <c r="PWM126" s="15"/>
      <c r="PWN126" s="15"/>
      <c r="PWO126" s="15"/>
      <c r="PWP126" s="15"/>
      <c r="PWQ126" s="15"/>
      <c r="PWR126" s="15"/>
      <c r="PWS126" s="15"/>
      <c r="PWT126" s="15"/>
      <c r="PWU126" s="15"/>
      <c r="PWV126" s="15"/>
      <c r="PWW126" s="15"/>
      <c r="PWX126" s="15"/>
      <c r="PWY126" s="15"/>
      <c r="PWZ126" s="15"/>
      <c r="PXA126" s="15"/>
      <c r="PXB126" s="15"/>
      <c r="PXC126" s="15"/>
      <c r="PXD126" s="15"/>
      <c r="PXE126" s="15"/>
      <c r="PXF126" s="15"/>
      <c r="PXG126" s="15"/>
      <c r="PXH126" s="15"/>
      <c r="PXI126" s="15"/>
      <c r="PXJ126" s="15"/>
      <c r="PXK126" s="15"/>
      <c r="PXL126" s="15"/>
      <c r="PXM126" s="15"/>
      <c r="PXN126" s="15"/>
      <c r="PXO126" s="15"/>
      <c r="PXP126" s="15"/>
      <c r="PXQ126" s="15"/>
      <c r="PXR126" s="15"/>
      <c r="PXS126" s="15"/>
      <c r="PXT126" s="15"/>
      <c r="PXU126" s="15"/>
      <c r="PXV126" s="15"/>
      <c r="PXW126" s="15"/>
      <c r="PXX126" s="15"/>
      <c r="PXY126" s="15"/>
      <c r="PXZ126" s="15"/>
      <c r="PYA126" s="15"/>
      <c r="PYB126" s="15"/>
      <c r="PYC126" s="15"/>
      <c r="PYD126" s="15"/>
      <c r="PYE126" s="15"/>
      <c r="PYF126" s="15"/>
      <c r="PYG126" s="15"/>
      <c r="PYH126" s="15"/>
      <c r="PYI126" s="15"/>
      <c r="PYJ126" s="15"/>
      <c r="PYK126" s="15"/>
      <c r="PYL126" s="15"/>
      <c r="PYM126" s="15"/>
      <c r="PYN126" s="15"/>
      <c r="PYO126" s="15"/>
      <c r="PYP126" s="15"/>
      <c r="PYQ126" s="15"/>
      <c r="PYR126" s="15"/>
      <c r="PYS126" s="15"/>
      <c r="PYT126" s="15"/>
      <c r="PYU126" s="15"/>
      <c r="PYV126" s="15"/>
      <c r="PYW126" s="15"/>
      <c r="PYX126" s="15"/>
      <c r="PYY126" s="15"/>
      <c r="PYZ126" s="15"/>
      <c r="PZA126" s="15"/>
      <c r="PZB126" s="15"/>
      <c r="PZC126" s="15"/>
      <c r="PZD126" s="15"/>
      <c r="PZE126" s="15"/>
      <c r="PZF126" s="15"/>
      <c r="PZG126" s="15"/>
      <c r="PZH126" s="15"/>
      <c r="PZI126" s="15"/>
      <c r="PZJ126" s="15"/>
      <c r="PZK126" s="15"/>
      <c r="PZL126" s="15"/>
      <c r="PZM126" s="15"/>
      <c r="PZN126" s="15"/>
      <c r="PZO126" s="15"/>
      <c r="PZP126" s="15"/>
      <c r="PZQ126" s="15"/>
      <c r="PZR126" s="15"/>
      <c r="PZS126" s="15"/>
      <c r="PZT126" s="15"/>
      <c r="PZU126" s="15"/>
      <c r="PZV126" s="15"/>
      <c r="PZW126" s="15"/>
      <c r="PZX126" s="15"/>
      <c r="PZY126" s="15"/>
      <c r="PZZ126" s="15"/>
      <c r="QAA126" s="15"/>
      <c r="QAB126" s="15"/>
      <c r="QAC126" s="15"/>
      <c r="QAD126" s="15"/>
      <c r="QAE126" s="15"/>
      <c r="QAF126" s="15"/>
      <c r="QAG126" s="15"/>
      <c r="QAH126" s="15"/>
      <c r="QAI126" s="15"/>
      <c r="QAJ126" s="15"/>
      <c r="QAK126" s="15"/>
      <c r="QAL126" s="15"/>
      <c r="QAM126" s="15"/>
      <c r="QAN126" s="15"/>
      <c r="QAO126" s="15"/>
      <c r="QAP126" s="15"/>
      <c r="QAQ126" s="15"/>
      <c r="QAR126" s="15"/>
      <c r="QAS126" s="15"/>
      <c r="QAT126" s="15"/>
      <c r="QAU126" s="15"/>
      <c r="QAV126" s="15"/>
      <c r="QAW126" s="15"/>
      <c r="QAX126" s="15"/>
      <c r="QAY126" s="15"/>
      <c r="QAZ126" s="15"/>
      <c r="QBA126" s="15"/>
      <c r="QBB126" s="15"/>
      <c r="QBC126" s="15"/>
      <c r="QBD126" s="15"/>
      <c r="QBE126" s="15"/>
      <c r="QBF126" s="15"/>
      <c r="QBG126" s="15"/>
      <c r="QBH126" s="15"/>
      <c r="QBI126" s="15"/>
      <c r="QBJ126" s="15"/>
      <c r="QBK126" s="15"/>
      <c r="QBL126" s="15"/>
      <c r="QBM126" s="15"/>
      <c r="QBN126" s="15"/>
      <c r="QBO126" s="15"/>
      <c r="QBP126" s="15"/>
      <c r="QBQ126" s="15"/>
      <c r="QBR126" s="15"/>
      <c r="QBS126" s="15"/>
      <c r="QBT126" s="15"/>
      <c r="QBU126" s="15"/>
      <c r="QBV126" s="15"/>
      <c r="QBW126" s="15"/>
      <c r="QBX126" s="15"/>
      <c r="QBY126" s="15"/>
      <c r="QBZ126" s="15"/>
      <c r="QCA126" s="15"/>
      <c r="QCB126" s="15"/>
      <c r="QCC126" s="15"/>
      <c r="QCD126" s="15"/>
      <c r="QCE126" s="15"/>
      <c r="QCF126" s="15"/>
      <c r="QCG126" s="15"/>
      <c r="QCH126" s="15"/>
      <c r="QCI126" s="15"/>
      <c r="QCJ126" s="15"/>
      <c r="QCK126" s="15"/>
      <c r="QCL126" s="15"/>
      <c r="QCM126" s="15"/>
      <c r="QCN126" s="15"/>
      <c r="QCO126" s="15"/>
      <c r="QCP126" s="15"/>
      <c r="QCQ126" s="15"/>
      <c r="QCR126" s="15"/>
      <c r="QCS126" s="15"/>
      <c r="QCT126" s="15"/>
      <c r="QCU126" s="15"/>
      <c r="QCV126" s="15"/>
      <c r="QCW126" s="15"/>
      <c r="QCX126" s="15"/>
      <c r="QCY126" s="15"/>
      <c r="QCZ126" s="15"/>
      <c r="QDA126" s="15"/>
      <c r="QDB126" s="15"/>
      <c r="QDC126" s="15"/>
      <c r="QDD126" s="15"/>
      <c r="QDE126" s="15"/>
      <c r="QDF126" s="15"/>
      <c r="QDG126" s="15"/>
      <c r="QDH126" s="15"/>
      <c r="QDI126" s="15"/>
      <c r="QDJ126" s="15"/>
      <c r="QDK126" s="15"/>
      <c r="QDL126" s="15"/>
      <c r="QDM126" s="15"/>
      <c r="QDN126" s="15"/>
      <c r="QDO126" s="15"/>
      <c r="QDP126" s="15"/>
      <c r="QDQ126" s="15"/>
      <c r="QDR126" s="15"/>
      <c r="QDS126" s="15"/>
      <c r="QDT126" s="15"/>
      <c r="QDU126" s="15"/>
      <c r="QDV126" s="15"/>
      <c r="QDW126" s="15"/>
      <c r="QDX126" s="15"/>
      <c r="QDY126" s="15"/>
      <c r="QDZ126" s="15"/>
      <c r="QEA126" s="15"/>
      <c r="QEB126" s="15"/>
      <c r="QEC126" s="15"/>
      <c r="QED126" s="15"/>
      <c r="QEE126" s="15"/>
      <c r="QEF126" s="15"/>
      <c r="QEG126" s="15"/>
      <c r="QEH126" s="15"/>
      <c r="QEI126" s="15"/>
      <c r="QEJ126" s="15"/>
      <c r="QEK126" s="15"/>
      <c r="QEL126" s="15"/>
      <c r="QEM126" s="15"/>
      <c r="QEN126" s="15"/>
      <c r="QEO126" s="15"/>
      <c r="QEP126" s="15"/>
      <c r="QEQ126" s="15"/>
      <c r="QER126" s="15"/>
      <c r="QES126" s="15"/>
      <c r="QET126" s="15"/>
      <c r="QEU126" s="15"/>
      <c r="QEV126" s="15"/>
      <c r="QEW126" s="15"/>
      <c r="QEX126" s="15"/>
      <c r="QEY126" s="15"/>
      <c r="QEZ126" s="15"/>
      <c r="QFA126" s="15"/>
      <c r="QFB126" s="15"/>
      <c r="QFC126" s="15"/>
      <c r="QFD126" s="15"/>
      <c r="QFE126" s="15"/>
      <c r="QFF126" s="15"/>
      <c r="QFG126" s="15"/>
      <c r="QFH126" s="15"/>
      <c r="QFI126" s="15"/>
      <c r="QFJ126" s="15"/>
      <c r="QFK126" s="15"/>
      <c r="QFL126" s="15"/>
      <c r="QFM126" s="15"/>
      <c r="QFN126" s="15"/>
      <c r="QFO126" s="15"/>
      <c r="QFP126" s="15"/>
      <c r="QFQ126" s="15"/>
      <c r="QFR126" s="15"/>
      <c r="QFS126" s="15"/>
      <c r="QFT126" s="15"/>
      <c r="QFU126" s="15"/>
      <c r="QFV126" s="15"/>
      <c r="QFW126" s="15"/>
      <c r="QFX126" s="15"/>
      <c r="QFY126" s="15"/>
      <c r="QFZ126" s="15"/>
      <c r="QGA126" s="15"/>
      <c r="QGB126" s="15"/>
      <c r="QGC126" s="15"/>
      <c r="QGD126" s="15"/>
      <c r="QGE126" s="15"/>
      <c r="QGF126" s="15"/>
      <c r="QGG126" s="15"/>
      <c r="QGH126" s="15"/>
      <c r="QGI126" s="15"/>
      <c r="QGJ126" s="15"/>
      <c r="QGK126" s="15"/>
      <c r="QGL126" s="15"/>
      <c r="QGM126" s="15"/>
      <c r="QGN126" s="15"/>
      <c r="QGO126" s="15"/>
      <c r="QGP126" s="15"/>
      <c r="QGQ126" s="15"/>
      <c r="QGR126" s="15"/>
      <c r="QGS126" s="15"/>
      <c r="QGT126" s="15"/>
      <c r="QGU126" s="15"/>
      <c r="QGV126" s="15"/>
      <c r="QGW126" s="15"/>
      <c r="QGX126" s="15"/>
      <c r="QGY126" s="15"/>
      <c r="QGZ126" s="15"/>
      <c r="QHA126" s="15"/>
      <c r="QHB126" s="15"/>
      <c r="QHC126" s="15"/>
      <c r="QHD126" s="15"/>
      <c r="QHE126" s="15"/>
      <c r="QHF126" s="15"/>
      <c r="QHG126" s="15"/>
      <c r="QHH126" s="15"/>
      <c r="QHI126" s="15"/>
      <c r="QHJ126" s="15"/>
      <c r="QHK126" s="15"/>
      <c r="QHL126" s="15"/>
      <c r="QHM126" s="15"/>
      <c r="QHN126" s="15"/>
      <c r="QHO126" s="15"/>
      <c r="QHP126" s="15"/>
      <c r="QHQ126" s="15"/>
      <c r="QHR126" s="15"/>
      <c r="QHS126" s="15"/>
      <c r="QHT126" s="15"/>
      <c r="QHU126" s="15"/>
      <c r="QHV126" s="15"/>
      <c r="QHW126" s="15"/>
      <c r="QHX126" s="15"/>
      <c r="QHY126" s="15"/>
      <c r="QHZ126" s="15"/>
      <c r="QIA126" s="15"/>
      <c r="QIB126" s="15"/>
      <c r="QIC126" s="15"/>
      <c r="QID126" s="15"/>
      <c r="QIE126" s="15"/>
      <c r="QIF126" s="15"/>
      <c r="QIG126" s="15"/>
      <c r="QIH126" s="15"/>
      <c r="QII126" s="15"/>
      <c r="QIJ126" s="15"/>
      <c r="QIK126" s="15"/>
      <c r="QIL126" s="15"/>
      <c r="QIM126" s="15"/>
      <c r="QIN126" s="15"/>
      <c r="QIO126" s="15"/>
      <c r="QIP126" s="15"/>
      <c r="QIQ126" s="15"/>
      <c r="QIR126" s="15"/>
      <c r="QIS126" s="15"/>
      <c r="QIT126" s="15"/>
      <c r="QIU126" s="15"/>
      <c r="QIV126" s="15"/>
      <c r="QIW126" s="15"/>
      <c r="QIX126" s="15"/>
      <c r="QIY126" s="15"/>
      <c r="QIZ126" s="15"/>
      <c r="QJA126" s="15"/>
      <c r="QJB126" s="15"/>
      <c r="QJC126" s="15"/>
      <c r="QJD126" s="15"/>
      <c r="QJE126" s="15"/>
      <c r="QJF126" s="15"/>
      <c r="QJG126" s="15"/>
      <c r="QJH126" s="15"/>
      <c r="QJI126" s="15"/>
      <c r="QJJ126" s="15"/>
      <c r="QJK126" s="15"/>
      <c r="QJL126" s="15"/>
      <c r="QJM126" s="15"/>
      <c r="QJN126" s="15"/>
      <c r="QJO126" s="15"/>
      <c r="QJP126" s="15"/>
      <c r="QJQ126" s="15"/>
      <c r="QJR126" s="15"/>
      <c r="QJS126" s="15"/>
      <c r="QJT126" s="15"/>
      <c r="QJU126" s="15"/>
      <c r="QJV126" s="15"/>
      <c r="QJW126" s="15"/>
      <c r="QJX126" s="15"/>
      <c r="QJY126" s="15"/>
      <c r="QJZ126" s="15"/>
      <c r="QKA126" s="15"/>
      <c r="QKB126" s="15"/>
      <c r="QKC126" s="15"/>
      <c r="QKD126" s="15"/>
      <c r="QKE126" s="15"/>
      <c r="QKF126" s="15"/>
      <c r="QKG126" s="15"/>
      <c r="QKH126" s="15"/>
      <c r="QKI126" s="15"/>
      <c r="QKJ126" s="15"/>
      <c r="QKK126" s="15"/>
      <c r="QKL126" s="15"/>
      <c r="QKM126" s="15"/>
      <c r="QKN126" s="15"/>
      <c r="QKO126" s="15"/>
      <c r="QKP126" s="15"/>
      <c r="QKQ126" s="15"/>
      <c r="QKR126" s="15"/>
      <c r="QKS126" s="15"/>
      <c r="QKT126" s="15"/>
      <c r="QKU126" s="15"/>
      <c r="QKV126" s="15"/>
      <c r="QKW126" s="15"/>
      <c r="QKX126" s="15"/>
      <c r="QKY126" s="15"/>
      <c r="QKZ126" s="15"/>
      <c r="QLA126" s="15"/>
      <c r="QLB126" s="15"/>
      <c r="QLC126" s="15"/>
      <c r="QLD126" s="15"/>
      <c r="QLE126" s="15"/>
      <c r="QLF126" s="15"/>
      <c r="QLG126" s="15"/>
      <c r="QLH126" s="15"/>
      <c r="QLI126" s="15"/>
      <c r="QLJ126" s="15"/>
      <c r="QLK126" s="15"/>
      <c r="QLL126" s="15"/>
      <c r="QLM126" s="15"/>
      <c r="QLN126" s="15"/>
      <c r="QLO126" s="15"/>
      <c r="QLP126" s="15"/>
      <c r="QLQ126" s="15"/>
      <c r="QLR126" s="15"/>
      <c r="QLS126" s="15"/>
      <c r="QLT126" s="15"/>
      <c r="QLU126" s="15"/>
      <c r="QLV126" s="15"/>
      <c r="QLW126" s="15"/>
      <c r="QLX126" s="15"/>
      <c r="QLY126" s="15"/>
      <c r="QLZ126" s="15"/>
      <c r="QMA126" s="15"/>
      <c r="QMB126" s="15"/>
      <c r="QMC126" s="15"/>
      <c r="QMD126" s="15"/>
      <c r="QME126" s="15"/>
      <c r="QMF126" s="15"/>
      <c r="QMG126" s="15"/>
      <c r="QMH126" s="15"/>
      <c r="QMI126" s="15"/>
      <c r="QMJ126" s="15"/>
      <c r="QMK126" s="15"/>
      <c r="QML126" s="15"/>
      <c r="QMM126" s="15"/>
      <c r="QMN126" s="15"/>
      <c r="QMO126" s="15"/>
      <c r="QMP126" s="15"/>
      <c r="QMQ126" s="15"/>
      <c r="QMR126" s="15"/>
      <c r="QMS126" s="15"/>
      <c r="QMT126" s="15"/>
      <c r="QMU126" s="15"/>
      <c r="QMV126" s="15"/>
      <c r="QMW126" s="15"/>
      <c r="QMX126" s="15"/>
      <c r="QMY126" s="15"/>
      <c r="QMZ126" s="15"/>
      <c r="QNA126" s="15"/>
      <c r="QNB126" s="15"/>
      <c r="QNC126" s="15"/>
      <c r="QND126" s="15"/>
      <c r="QNE126" s="15"/>
      <c r="QNF126" s="15"/>
      <c r="QNG126" s="15"/>
      <c r="QNH126" s="15"/>
      <c r="QNI126" s="15"/>
      <c r="QNJ126" s="15"/>
      <c r="QNK126" s="15"/>
      <c r="QNL126" s="15"/>
      <c r="QNM126" s="15"/>
      <c r="QNN126" s="15"/>
      <c r="QNO126" s="15"/>
      <c r="QNP126" s="15"/>
      <c r="QNQ126" s="15"/>
      <c r="QNR126" s="15"/>
      <c r="QNS126" s="15"/>
      <c r="QNT126" s="15"/>
      <c r="QNU126" s="15"/>
      <c r="QNV126" s="15"/>
      <c r="QNW126" s="15"/>
      <c r="QNX126" s="15"/>
      <c r="QNY126" s="15"/>
      <c r="QNZ126" s="15"/>
      <c r="QOA126" s="15"/>
      <c r="QOB126" s="15"/>
      <c r="QOC126" s="15"/>
      <c r="QOD126" s="15"/>
      <c r="QOE126" s="15"/>
      <c r="QOF126" s="15"/>
      <c r="QOG126" s="15"/>
      <c r="QOH126" s="15"/>
      <c r="QOI126" s="15"/>
      <c r="QOJ126" s="15"/>
      <c r="QOK126" s="15"/>
      <c r="QOL126" s="15"/>
      <c r="QOM126" s="15"/>
      <c r="QON126" s="15"/>
      <c r="QOO126" s="15"/>
      <c r="QOP126" s="15"/>
      <c r="QOQ126" s="15"/>
      <c r="QOR126" s="15"/>
      <c r="QOS126" s="15"/>
      <c r="QOT126" s="15"/>
      <c r="QOU126" s="15"/>
      <c r="QOV126" s="15"/>
      <c r="QOW126" s="15"/>
      <c r="QOX126" s="15"/>
      <c r="QOY126" s="15"/>
      <c r="QOZ126" s="15"/>
      <c r="QPA126" s="15"/>
      <c r="QPB126" s="15"/>
      <c r="QPC126" s="15"/>
      <c r="QPD126" s="15"/>
      <c r="QPE126" s="15"/>
      <c r="QPF126" s="15"/>
      <c r="QPG126" s="15"/>
      <c r="QPH126" s="15"/>
      <c r="QPI126" s="15"/>
      <c r="QPJ126" s="15"/>
      <c r="QPK126" s="15"/>
      <c r="QPL126" s="15"/>
      <c r="QPM126" s="15"/>
      <c r="QPN126" s="15"/>
      <c r="QPO126" s="15"/>
      <c r="QPP126" s="15"/>
      <c r="QPQ126" s="15"/>
      <c r="QPR126" s="15"/>
      <c r="QPS126" s="15"/>
      <c r="QPT126" s="15"/>
      <c r="QPU126" s="15"/>
      <c r="QPV126" s="15"/>
      <c r="QPW126" s="15"/>
      <c r="QPX126" s="15"/>
      <c r="QPY126" s="15"/>
      <c r="QPZ126" s="15"/>
      <c r="QQA126" s="15"/>
      <c r="QQB126" s="15"/>
      <c r="QQC126" s="15"/>
      <c r="QQD126" s="15"/>
      <c r="QQE126" s="15"/>
      <c r="QQF126" s="15"/>
      <c r="QQG126" s="15"/>
      <c r="QQH126" s="15"/>
      <c r="QQI126" s="15"/>
      <c r="QQJ126" s="15"/>
      <c r="QQK126" s="15"/>
      <c r="QQL126" s="15"/>
      <c r="QQM126" s="15"/>
      <c r="QQN126" s="15"/>
      <c r="QQO126" s="15"/>
      <c r="QQP126" s="15"/>
      <c r="QQQ126" s="15"/>
      <c r="QQR126" s="15"/>
      <c r="QQS126" s="15"/>
      <c r="QQT126" s="15"/>
      <c r="QQU126" s="15"/>
      <c r="QQV126" s="15"/>
      <c r="QQW126" s="15"/>
      <c r="QQX126" s="15"/>
      <c r="QQY126" s="15"/>
      <c r="QQZ126" s="15"/>
      <c r="QRA126" s="15"/>
      <c r="QRB126" s="15"/>
      <c r="QRC126" s="15"/>
      <c r="QRD126" s="15"/>
      <c r="QRE126" s="15"/>
      <c r="QRF126" s="15"/>
      <c r="QRG126" s="15"/>
      <c r="QRH126" s="15"/>
      <c r="QRI126" s="15"/>
      <c r="QRJ126" s="15"/>
      <c r="QRK126" s="15"/>
      <c r="QRL126" s="15"/>
      <c r="QRM126" s="15"/>
      <c r="QRN126" s="15"/>
      <c r="QRO126" s="15"/>
      <c r="QRP126" s="15"/>
      <c r="QRQ126" s="15"/>
      <c r="QRR126" s="15"/>
      <c r="QRS126" s="15"/>
      <c r="QRT126" s="15"/>
      <c r="QRU126" s="15"/>
      <c r="QRV126" s="15"/>
      <c r="QRW126" s="15"/>
      <c r="QRX126" s="15"/>
      <c r="QRY126" s="15"/>
      <c r="QRZ126" s="15"/>
      <c r="QSA126" s="15"/>
      <c r="QSB126" s="15"/>
      <c r="QSC126" s="15"/>
      <c r="QSD126" s="15"/>
      <c r="QSE126" s="15"/>
      <c r="QSF126" s="15"/>
      <c r="QSG126" s="15"/>
      <c r="QSH126" s="15"/>
      <c r="QSI126" s="15"/>
      <c r="QSJ126" s="15"/>
      <c r="QSK126" s="15"/>
      <c r="QSL126" s="15"/>
      <c r="QSM126" s="15"/>
      <c r="QSN126" s="15"/>
      <c r="QSO126" s="15"/>
      <c r="QSP126" s="15"/>
      <c r="QSQ126" s="15"/>
      <c r="QSR126" s="15"/>
      <c r="QSS126" s="15"/>
      <c r="QST126" s="15"/>
      <c r="QSU126" s="15"/>
      <c r="QSV126" s="15"/>
      <c r="QSW126" s="15"/>
      <c r="QSX126" s="15"/>
      <c r="QSY126" s="15"/>
      <c r="QSZ126" s="15"/>
      <c r="QTA126" s="15"/>
      <c r="QTB126" s="15"/>
      <c r="QTC126" s="15"/>
      <c r="QTD126" s="15"/>
      <c r="QTE126" s="15"/>
      <c r="QTF126" s="15"/>
      <c r="QTG126" s="15"/>
      <c r="QTH126" s="15"/>
      <c r="QTI126" s="15"/>
      <c r="QTJ126" s="15"/>
      <c r="QTK126" s="15"/>
      <c r="QTL126" s="15"/>
      <c r="QTM126" s="15"/>
      <c r="QTN126" s="15"/>
      <c r="QTO126" s="15"/>
      <c r="QTP126" s="15"/>
      <c r="QTQ126" s="15"/>
      <c r="QTR126" s="15"/>
      <c r="QTS126" s="15"/>
      <c r="QTT126" s="15"/>
      <c r="QTU126" s="15"/>
      <c r="QTV126" s="15"/>
      <c r="QTW126" s="15"/>
      <c r="QTX126" s="15"/>
      <c r="QTY126" s="15"/>
      <c r="QTZ126" s="15"/>
      <c r="QUA126" s="15"/>
      <c r="QUB126" s="15"/>
      <c r="QUC126" s="15"/>
      <c r="QUD126" s="15"/>
      <c r="QUE126" s="15"/>
      <c r="QUF126" s="15"/>
      <c r="QUG126" s="15"/>
      <c r="QUH126" s="15"/>
      <c r="QUI126" s="15"/>
      <c r="QUJ126" s="15"/>
      <c r="QUK126" s="15"/>
      <c r="QUL126" s="15"/>
      <c r="QUM126" s="15"/>
      <c r="QUN126" s="15"/>
      <c r="QUO126" s="15"/>
      <c r="QUP126" s="15"/>
      <c r="QUQ126" s="15"/>
      <c r="QUR126" s="15"/>
      <c r="QUS126" s="15"/>
      <c r="QUT126" s="15"/>
      <c r="QUU126" s="15"/>
      <c r="QUV126" s="15"/>
      <c r="QUW126" s="15"/>
      <c r="QUX126" s="15"/>
      <c r="QUY126" s="15"/>
      <c r="QUZ126" s="15"/>
      <c r="QVA126" s="15"/>
      <c r="QVB126" s="15"/>
      <c r="QVC126" s="15"/>
      <c r="QVD126" s="15"/>
      <c r="QVE126" s="15"/>
      <c r="QVF126" s="15"/>
      <c r="QVG126" s="15"/>
      <c r="QVH126" s="15"/>
      <c r="QVI126" s="15"/>
      <c r="QVJ126" s="15"/>
      <c r="QVK126" s="15"/>
      <c r="QVL126" s="15"/>
      <c r="QVM126" s="15"/>
      <c r="QVN126" s="15"/>
      <c r="QVO126" s="15"/>
      <c r="QVP126" s="15"/>
      <c r="QVQ126" s="15"/>
      <c r="QVR126" s="15"/>
      <c r="QVS126" s="15"/>
      <c r="QVT126" s="15"/>
      <c r="QVU126" s="15"/>
      <c r="QVV126" s="15"/>
      <c r="QVW126" s="15"/>
      <c r="QVX126" s="15"/>
      <c r="QVY126" s="15"/>
      <c r="QVZ126" s="15"/>
      <c r="QWA126" s="15"/>
      <c r="QWB126" s="15"/>
      <c r="QWC126" s="15"/>
      <c r="QWD126" s="15"/>
      <c r="QWE126" s="15"/>
      <c r="QWF126" s="15"/>
      <c r="QWG126" s="15"/>
      <c r="QWH126" s="15"/>
      <c r="QWI126" s="15"/>
      <c r="QWJ126" s="15"/>
      <c r="QWK126" s="15"/>
      <c r="QWL126" s="15"/>
      <c r="QWM126" s="15"/>
      <c r="QWN126" s="15"/>
      <c r="QWO126" s="15"/>
      <c r="QWP126" s="15"/>
      <c r="QWQ126" s="15"/>
      <c r="QWR126" s="15"/>
      <c r="QWS126" s="15"/>
      <c r="QWT126" s="15"/>
      <c r="QWU126" s="15"/>
      <c r="QWV126" s="15"/>
      <c r="QWW126" s="15"/>
      <c r="QWX126" s="15"/>
      <c r="QWY126" s="15"/>
      <c r="QWZ126" s="15"/>
      <c r="QXA126" s="15"/>
      <c r="QXB126" s="15"/>
      <c r="QXC126" s="15"/>
      <c r="QXD126" s="15"/>
      <c r="QXE126" s="15"/>
      <c r="QXF126" s="15"/>
      <c r="QXG126" s="15"/>
      <c r="QXH126" s="15"/>
      <c r="QXI126" s="15"/>
      <c r="QXJ126" s="15"/>
      <c r="QXK126" s="15"/>
      <c r="QXL126" s="15"/>
      <c r="QXM126" s="15"/>
      <c r="QXN126" s="15"/>
      <c r="QXO126" s="15"/>
      <c r="QXP126" s="15"/>
      <c r="QXQ126" s="15"/>
      <c r="QXR126" s="15"/>
      <c r="QXS126" s="15"/>
      <c r="QXT126" s="15"/>
      <c r="QXU126" s="15"/>
      <c r="QXV126" s="15"/>
      <c r="QXW126" s="15"/>
      <c r="QXX126" s="15"/>
      <c r="QXY126" s="15"/>
      <c r="QXZ126" s="15"/>
      <c r="QYA126" s="15"/>
      <c r="QYB126" s="15"/>
      <c r="QYC126" s="15"/>
      <c r="QYD126" s="15"/>
      <c r="QYE126" s="15"/>
      <c r="QYF126" s="15"/>
      <c r="QYG126" s="15"/>
      <c r="QYH126" s="15"/>
      <c r="QYI126" s="15"/>
      <c r="QYJ126" s="15"/>
      <c r="QYK126" s="15"/>
      <c r="QYL126" s="15"/>
      <c r="QYM126" s="15"/>
      <c r="QYN126" s="15"/>
      <c r="QYO126" s="15"/>
      <c r="QYP126" s="15"/>
      <c r="QYQ126" s="15"/>
      <c r="QYR126" s="15"/>
      <c r="QYS126" s="15"/>
      <c r="QYT126" s="15"/>
      <c r="QYU126" s="15"/>
      <c r="QYV126" s="15"/>
      <c r="QYW126" s="15"/>
      <c r="QYX126" s="15"/>
      <c r="QYY126" s="15"/>
      <c r="QYZ126" s="15"/>
      <c r="QZA126" s="15"/>
      <c r="QZB126" s="15"/>
      <c r="QZC126" s="15"/>
      <c r="QZD126" s="15"/>
      <c r="QZE126" s="15"/>
      <c r="QZF126" s="15"/>
      <c r="QZG126" s="15"/>
      <c r="QZH126" s="15"/>
      <c r="QZI126" s="15"/>
      <c r="QZJ126" s="15"/>
      <c r="QZK126" s="15"/>
      <c r="QZL126" s="15"/>
      <c r="QZM126" s="15"/>
      <c r="QZN126" s="15"/>
      <c r="QZO126" s="15"/>
      <c r="QZP126" s="15"/>
      <c r="QZQ126" s="15"/>
      <c r="QZR126" s="15"/>
      <c r="QZS126" s="15"/>
      <c r="QZT126" s="15"/>
      <c r="QZU126" s="15"/>
      <c r="QZV126" s="15"/>
      <c r="QZW126" s="15"/>
      <c r="QZX126" s="15"/>
      <c r="QZY126" s="15"/>
      <c r="QZZ126" s="15"/>
      <c r="RAA126" s="15"/>
      <c r="RAB126" s="15"/>
      <c r="RAC126" s="15"/>
      <c r="RAD126" s="15"/>
      <c r="RAE126" s="15"/>
      <c r="RAF126" s="15"/>
      <c r="RAG126" s="15"/>
      <c r="RAH126" s="15"/>
      <c r="RAI126" s="15"/>
      <c r="RAJ126" s="15"/>
      <c r="RAK126" s="15"/>
      <c r="RAL126" s="15"/>
      <c r="RAM126" s="15"/>
      <c r="RAN126" s="15"/>
      <c r="RAO126" s="15"/>
      <c r="RAP126" s="15"/>
      <c r="RAQ126" s="15"/>
      <c r="RAR126" s="15"/>
      <c r="RAS126" s="15"/>
      <c r="RAT126" s="15"/>
      <c r="RAU126" s="15"/>
      <c r="RAV126" s="15"/>
      <c r="RAW126" s="15"/>
      <c r="RAX126" s="15"/>
      <c r="RAY126" s="15"/>
      <c r="RAZ126" s="15"/>
      <c r="RBA126" s="15"/>
      <c r="RBB126" s="15"/>
      <c r="RBC126" s="15"/>
      <c r="RBD126" s="15"/>
      <c r="RBE126" s="15"/>
      <c r="RBF126" s="15"/>
      <c r="RBG126" s="15"/>
      <c r="RBH126" s="15"/>
      <c r="RBI126" s="15"/>
      <c r="RBJ126" s="15"/>
      <c r="RBK126" s="15"/>
      <c r="RBL126" s="15"/>
      <c r="RBM126" s="15"/>
      <c r="RBN126" s="15"/>
      <c r="RBO126" s="15"/>
      <c r="RBP126" s="15"/>
      <c r="RBQ126" s="15"/>
      <c r="RBR126" s="15"/>
      <c r="RBS126" s="15"/>
      <c r="RBT126" s="15"/>
      <c r="RBU126" s="15"/>
      <c r="RBV126" s="15"/>
      <c r="RBW126" s="15"/>
      <c r="RBX126" s="15"/>
      <c r="RBY126" s="15"/>
      <c r="RBZ126" s="15"/>
      <c r="RCA126" s="15"/>
      <c r="RCB126" s="15"/>
      <c r="RCC126" s="15"/>
      <c r="RCD126" s="15"/>
      <c r="RCE126" s="15"/>
      <c r="RCF126" s="15"/>
      <c r="RCG126" s="15"/>
      <c r="RCH126" s="15"/>
      <c r="RCI126" s="15"/>
      <c r="RCJ126" s="15"/>
      <c r="RCK126" s="15"/>
      <c r="RCL126" s="15"/>
      <c r="RCM126" s="15"/>
      <c r="RCN126" s="15"/>
      <c r="RCO126" s="15"/>
      <c r="RCP126" s="15"/>
      <c r="RCQ126" s="15"/>
      <c r="RCR126" s="15"/>
      <c r="RCS126" s="15"/>
      <c r="RCT126" s="15"/>
      <c r="RCU126" s="15"/>
      <c r="RCV126" s="15"/>
      <c r="RCW126" s="15"/>
      <c r="RCX126" s="15"/>
      <c r="RCY126" s="15"/>
      <c r="RCZ126" s="15"/>
      <c r="RDA126" s="15"/>
      <c r="RDB126" s="15"/>
      <c r="RDC126" s="15"/>
      <c r="RDD126" s="15"/>
      <c r="RDE126" s="15"/>
      <c r="RDF126" s="15"/>
      <c r="RDG126" s="15"/>
      <c r="RDH126" s="15"/>
      <c r="RDI126" s="15"/>
      <c r="RDJ126" s="15"/>
      <c r="RDK126" s="15"/>
      <c r="RDL126" s="15"/>
      <c r="RDM126" s="15"/>
      <c r="RDN126" s="15"/>
      <c r="RDO126" s="15"/>
      <c r="RDP126" s="15"/>
      <c r="RDQ126" s="15"/>
      <c r="RDR126" s="15"/>
      <c r="RDS126" s="15"/>
      <c r="RDT126" s="15"/>
      <c r="RDU126" s="15"/>
      <c r="RDV126" s="15"/>
      <c r="RDW126" s="15"/>
      <c r="RDX126" s="15"/>
      <c r="RDY126" s="15"/>
      <c r="RDZ126" s="15"/>
      <c r="REA126" s="15"/>
      <c r="REB126" s="15"/>
      <c r="REC126" s="15"/>
      <c r="RED126" s="15"/>
      <c r="REE126" s="15"/>
      <c r="REF126" s="15"/>
      <c r="REG126" s="15"/>
      <c r="REH126" s="15"/>
      <c r="REI126" s="15"/>
      <c r="REJ126" s="15"/>
      <c r="REK126" s="15"/>
      <c r="REL126" s="15"/>
      <c r="REM126" s="15"/>
      <c r="REN126" s="15"/>
      <c r="REO126" s="15"/>
      <c r="REP126" s="15"/>
      <c r="REQ126" s="15"/>
      <c r="RER126" s="15"/>
      <c r="RES126" s="15"/>
      <c r="RET126" s="15"/>
      <c r="REU126" s="15"/>
      <c r="REV126" s="15"/>
      <c r="REW126" s="15"/>
      <c r="REX126" s="15"/>
      <c r="REY126" s="15"/>
      <c r="REZ126" s="15"/>
      <c r="RFA126" s="15"/>
      <c r="RFB126" s="15"/>
      <c r="RFC126" s="15"/>
      <c r="RFD126" s="15"/>
      <c r="RFE126" s="15"/>
      <c r="RFF126" s="15"/>
      <c r="RFG126" s="15"/>
      <c r="RFH126" s="15"/>
      <c r="RFI126" s="15"/>
      <c r="RFJ126" s="15"/>
      <c r="RFK126" s="15"/>
      <c r="RFL126" s="15"/>
      <c r="RFM126" s="15"/>
      <c r="RFN126" s="15"/>
      <c r="RFO126" s="15"/>
      <c r="RFP126" s="15"/>
      <c r="RFQ126" s="15"/>
      <c r="RFR126" s="15"/>
      <c r="RFS126" s="15"/>
      <c r="RFT126" s="15"/>
      <c r="RFU126" s="15"/>
      <c r="RFV126" s="15"/>
      <c r="RFW126" s="15"/>
      <c r="RFX126" s="15"/>
      <c r="RFY126" s="15"/>
      <c r="RFZ126" s="15"/>
      <c r="RGA126" s="15"/>
      <c r="RGB126" s="15"/>
      <c r="RGC126" s="15"/>
      <c r="RGD126" s="15"/>
      <c r="RGE126" s="15"/>
      <c r="RGF126" s="15"/>
      <c r="RGG126" s="15"/>
      <c r="RGH126" s="15"/>
      <c r="RGI126" s="15"/>
      <c r="RGJ126" s="15"/>
      <c r="RGK126" s="15"/>
      <c r="RGL126" s="15"/>
      <c r="RGM126" s="15"/>
      <c r="RGN126" s="15"/>
      <c r="RGO126" s="15"/>
      <c r="RGP126" s="15"/>
      <c r="RGQ126" s="15"/>
      <c r="RGR126" s="15"/>
      <c r="RGS126" s="15"/>
      <c r="RGT126" s="15"/>
      <c r="RGU126" s="15"/>
      <c r="RGV126" s="15"/>
      <c r="RGW126" s="15"/>
      <c r="RGX126" s="15"/>
      <c r="RGY126" s="15"/>
      <c r="RGZ126" s="15"/>
      <c r="RHA126" s="15"/>
      <c r="RHB126" s="15"/>
      <c r="RHC126" s="15"/>
      <c r="RHD126" s="15"/>
      <c r="RHE126" s="15"/>
      <c r="RHF126" s="15"/>
      <c r="RHG126" s="15"/>
      <c r="RHH126" s="15"/>
      <c r="RHI126" s="15"/>
      <c r="RHJ126" s="15"/>
      <c r="RHK126" s="15"/>
      <c r="RHL126" s="15"/>
      <c r="RHM126" s="15"/>
      <c r="RHN126" s="15"/>
      <c r="RHO126" s="15"/>
      <c r="RHP126" s="15"/>
      <c r="RHQ126" s="15"/>
      <c r="RHR126" s="15"/>
      <c r="RHS126" s="15"/>
      <c r="RHT126" s="15"/>
      <c r="RHU126" s="15"/>
      <c r="RHV126" s="15"/>
      <c r="RHW126" s="15"/>
      <c r="RHX126" s="15"/>
      <c r="RHY126" s="15"/>
      <c r="RHZ126" s="15"/>
      <c r="RIA126" s="15"/>
      <c r="RIB126" s="15"/>
      <c r="RIC126" s="15"/>
      <c r="RID126" s="15"/>
      <c r="RIE126" s="15"/>
      <c r="RIF126" s="15"/>
      <c r="RIG126" s="15"/>
      <c r="RIH126" s="15"/>
      <c r="RII126" s="15"/>
      <c r="RIJ126" s="15"/>
      <c r="RIK126" s="15"/>
      <c r="RIL126" s="15"/>
      <c r="RIM126" s="15"/>
      <c r="RIN126" s="15"/>
      <c r="RIO126" s="15"/>
      <c r="RIP126" s="15"/>
      <c r="RIQ126" s="15"/>
      <c r="RIR126" s="15"/>
      <c r="RIS126" s="15"/>
      <c r="RIT126" s="15"/>
      <c r="RIU126" s="15"/>
      <c r="RIV126" s="15"/>
      <c r="RIW126" s="15"/>
      <c r="RIX126" s="15"/>
      <c r="RIY126" s="15"/>
      <c r="RIZ126" s="15"/>
      <c r="RJA126" s="15"/>
      <c r="RJB126" s="15"/>
      <c r="RJC126" s="15"/>
      <c r="RJD126" s="15"/>
      <c r="RJE126" s="15"/>
      <c r="RJF126" s="15"/>
      <c r="RJG126" s="15"/>
      <c r="RJH126" s="15"/>
      <c r="RJI126" s="15"/>
      <c r="RJJ126" s="15"/>
      <c r="RJK126" s="15"/>
      <c r="RJL126" s="15"/>
      <c r="RJM126" s="15"/>
      <c r="RJN126" s="15"/>
      <c r="RJO126" s="15"/>
      <c r="RJP126" s="15"/>
      <c r="RJQ126" s="15"/>
      <c r="RJR126" s="15"/>
      <c r="RJS126" s="15"/>
      <c r="RJT126" s="15"/>
      <c r="RJU126" s="15"/>
      <c r="RJV126" s="15"/>
      <c r="RJW126" s="15"/>
      <c r="RJX126" s="15"/>
      <c r="RJY126" s="15"/>
      <c r="RJZ126" s="15"/>
      <c r="RKA126" s="15"/>
      <c r="RKB126" s="15"/>
      <c r="RKC126" s="15"/>
      <c r="RKD126" s="15"/>
      <c r="RKE126" s="15"/>
      <c r="RKF126" s="15"/>
      <c r="RKG126" s="15"/>
      <c r="RKH126" s="15"/>
      <c r="RKI126" s="15"/>
      <c r="RKJ126" s="15"/>
      <c r="RKK126" s="15"/>
      <c r="RKL126" s="15"/>
      <c r="RKM126" s="15"/>
      <c r="RKN126" s="15"/>
      <c r="RKO126" s="15"/>
      <c r="RKP126" s="15"/>
      <c r="RKQ126" s="15"/>
      <c r="RKR126" s="15"/>
      <c r="RKS126" s="15"/>
      <c r="RKT126" s="15"/>
      <c r="RKU126" s="15"/>
      <c r="RKV126" s="15"/>
      <c r="RKW126" s="15"/>
      <c r="RKX126" s="15"/>
      <c r="RKY126" s="15"/>
      <c r="RKZ126" s="15"/>
      <c r="RLA126" s="15"/>
      <c r="RLB126" s="15"/>
      <c r="RLC126" s="15"/>
      <c r="RLD126" s="15"/>
      <c r="RLE126" s="15"/>
      <c r="RLF126" s="15"/>
      <c r="RLG126" s="15"/>
      <c r="RLH126" s="15"/>
      <c r="RLI126" s="15"/>
      <c r="RLJ126" s="15"/>
      <c r="RLK126" s="15"/>
      <c r="RLL126" s="15"/>
      <c r="RLM126" s="15"/>
      <c r="RLN126" s="15"/>
      <c r="RLO126" s="15"/>
      <c r="RLP126" s="15"/>
      <c r="RLQ126" s="15"/>
      <c r="RLR126" s="15"/>
      <c r="RLS126" s="15"/>
      <c r="RLT126" s="15"/>
      <c r="RLU126" s="15"/>
      <c r="RLV126" s="15"/>
      <c r="RLW126" s="15"/>
      <c r="RLX126" s="15"/>
      <c r="RLY126" s="15"/>
      <c r="RLZ126" s="15"/>
      <c r="RMA126" s="15"/>
      <c r="RMB126" s="15"/>
      <c r="RMC126" s="15"/>
      <c r="RMD126" s="15"/>
      <c r="RME126" s="15"/>
      <c r="RMF126" s="15"/>
      <c r="RMG126" s="15"/>
      <c r="RMH126" s="15"/>
      <c r="RMI126" s="15"/>
      <c r="RMJ126" s="15"/>
      <c r="RMK126" s="15"/>
      <c r="RML126" s="15"/>
      <c r="RMM126" s="15"/>
      <c r="RMN126" s="15"/>
      <c r="RMO126" s="15"/>
      <c r="RMP126" s="15"/>
      <c r="RMQ126" s="15"/>
      <c r="RMR126" s="15"/>
      <c r="RMS126" s="15"/>
      <c r="RMT126" s="15"/>
      <c r="RMU126" s="15"/>
      <c r="RMV126" s="15"/>
      <c r="RMW126" s="15"/>
      <c r="RMX126" s="15"/>
      <c r="RMY126" s="15"/>
      <c r="RMZ126" s="15"/>
      <c r="RNA126" s="15"/>
      <c r="RNB126" s="15"/>
      <c r="RNC126" s="15"/>
      <c r="RND126" s="15"/>
      <c r="RNE126" s="15"/>
      <c r="RNF126" s="15"/>
      <c r="RNG126" s="15"/>
      <c r="RNH126" s="15"/>
      <c r="RNI126" s="15"/>
      <c r="RNJ126" s="15"/>
      <c r="RNK126" s="15"/>
      <c r="RNL126" s="15"/>
      <c r="RNM126" s="15"/>
      <c r="RNN126" s="15"/>
      <c r="RNO126" s="15"/>
      <c r="RNP126" s="15"/>
      <c r="RNQ126" s="15"/>
      <c r="RNR126" s="15"/>
      <c r="RNS126" s="15"/>
      <c r="RNT126" s="15"/>
      <c r="RNU126" s="15"/>
      <c r="RNV126" s="15"/>
      <c r="RNW126" s="15"/>
      <c r="RNX126" s="15"/>
      <c r="RNY126" s="15"/>
      <c r="RNZ126" s="15"/>
      <c r="ROA126" s="15"/>
      <c r="ROB126" s="15"/>
      <c r="ROC126" s="15"/>
      <c r="ROD126" s="15"/>
      <c r="ROE126" s="15"/>
      <c r="ROF126" s="15"/>
      <c r="ROG126" s="15"/>
      <c r="ROH126" s="15"/>
      <c r="ROI126" s="15"/>
      <c r="ROJ126" s="15"/>
      <c r="ROK126" s="15"/>
      <c r="ROL126" s="15"/>
      <c r="ROM126" s="15"/>
      <c r="RON126" s="15"/>
      <c r="ROO126" s="15"/>
      <c r="ROP126" s="15"/>
      <c r="ROQ126" s="15"/>
      <c r="ROR126" s="15"/>
      <c r="ROS126" s="15"/>
      <c r="ROT126" s="15"/>
      <c r="ROU126" s="15"/>
      <c r="ROV126" s="15"/>
      <c r="ROW126" s="15"/>
      <c r="ROX126" s="15"/>
      <c r="ROY126" s="15"/>
      <c r="ROZ126" s="15"/>
      <c r="RPA126" s="15"/>
      <c r="RPB126" s="15"/>
      <c r="RPC126" s="15"/>
      <c r="RPD126" s="15"/>
      <c r="RPE126" s="15"/>
      <c r="RPF126" s="15"/>
      <c r="RPG126" s="15"/>
      <c r="RPH126" s="15"/>
      <c r="RPI126" s="15"/>
      <c r="RPJ126" s="15"/>
      <c r="RPK126" s="15"/>
      <c r="RPL126" s="15"/>
      <c r="RPM126" s="15"/>
      <c r="RPN126" s="15"/>
      <c r="RPO126" s="15"/>
      <c r="RPP126" s="15"/>
      <c r="RPQ126" s="15"/>
      <c r="RPR126" s="15"/>
      <c r="RPS126" s="15"/>
      <c r="RPT126" s="15"/>
      <c r="RPU126" s="15"/>
      <c r="RPV126" s="15"/>
      <c r="RPW126" s="15"/>
      <c r="RPX126" s="15"/>
      <c r="RPY126" s="15"/>
      <c r="RPZ126" s="15"/>
      <c r="RQA126" s="15"/>
      <c r="RQB126" s="15"/>
      <c r="RQC126" s="15"/>
      <c r="RQD126" s="15"/>
      <c r="RQE126" s="15"/>
      <c r="RQF126" s="15"/>
      <c r="RQG126" s="15"/>
      <c r="RQH126" s="15"/>
      <c r="RQI126" s="15"/>
      <c r="RQJ126" s="15"/>
      <c r="RQK126" s="15"/>
      <c r="RQL126" s="15"/>
      <c r="RQM126" s="15"/>
      <c r="RQN126" s="15"/>
      <c r="RQO126" s="15"/>
      <c r="RQP126" s="15"/>
      <c r="RQQ126" s="15"/>
      <c r="RQR126" s="15"/>
      <c r="RQS126" s="15"/>
      <c r="RQT126" s="15"/>
      <c r="RQU126" s="15"/>
      <c r="RQV126" s="15"/>
      <c r="RQW126" s="15"/>
      <c r="RQX126" s="15"/>
      <c r="RQY126" s="15"/>
      <c r="RQZ126" s="15"/>
      <c r="RRA126" s="15"/>
      <c r="RRB126" s="15"/>
      <c r="RRC126" s="15"/>
      <c r="RRD126" s="15"/>
      <c r="RRE126" s="15"/>
      <c r="RRF126" s="15"/>
      <c r="RRG126" s="15"/>
      <c r="RRH126" s="15"/>
      <c r="RRI126" s="15"/>
      <c r="RRJ126" s="15"/>
      <c r="RRK126" s="15"/>
      <c r="RRL126" s="15"/>
      <c r="RRM126" s="15"/>
      <c r="RRN126" s="15"/>
      <c r="RRO126" s="15"/>
      <c r="RRP126" s="15"/>
      <c r="RRQ126" s="15"/>
      <c r="RRR126" s="15"/>
      <c r="RRS126" s="15"/>
      <c r="RRT126" s="15"/>
      <c r="RRU126" s="15"/>
      <c r="RRV126" s="15"/>
      <c r="RRW126" s="15"/>
      <c r="RRX126" s="15"/>
      <c r="RRY126" s="15"/>
      <c r="RRZ126" s="15"/>
      <c r="RSA126" s="15"/>
      <c r="RSB126" s="15"/>
      <c r="RSC126" s="15"/>
      <c r="RSD126" s="15"/>
      <c r="RSE126" s="15"/>
      <c r="RSF126" s="15"/>
      <c r="RSG126" s="15"/>
      <c r="RSH126" s="15"/>
      <c r="RSI126" s="15"/>
      <c r="RSJ126" s="15"/>
      <c r="RSK126" s="15"/>
      <c r="RSL126" s="15"/>
      <c r="RSM126" s="15"/>
      <c r="RSN126" s="15"/>
      <c r="RSO126" s="15"/>
      <c r="RSP126" s="15"/>
      <c r="RSQ126" s="15"/>
      <c r="RSR126" s="15"/>
      <c r="RSS126" s="15"/>
      <c r="RST126" s="15"/>
      <c r="RSU126" s="15"/>
      <c r="RSV126" s="15"/>
      <c r="RSW126" s="15"/>
      <c r="RSX126" s="15"/>
      <c r="RSY126" s="15"/>
      <c r="RSZ126" s="15"/>
      <c r="RTA126" s="15"/>
      <c r="RTB126" s="15"/>
      <c r="RTC126" s="15"/>
      <c r="RTD126" s="15"/>
      <c r="RTE126" s="15"/>
      <c r="RTF126" s="15"/>
      <c r="RTG126" s="15"/>
      <c r="RTH126" s="15"/>
      <c r="RTI126" s="15"/>
      <c r="RTJ126" s="15"/>
      <c r="RTK126" s="15"/>
      <c r="RTL126" s="15"/>
      <c r="RTM126" s="15"/>
      <c r="RTN126" s="15"/>
      <c r="RTO126" s="15"/>
      <c r="RTP126" s="15"/>
      <c r="RTQ126" s="15"/>
      <c r="RTR126" s="15"/>
      <c r="RTS126" s="15"/>
      <c r="RTT126" s="15"/>
      <c r="RTU126" s="15"/>
      <c r="RTV126" s="15"/>
      <c r="RTW126" s="15"/>
      <c r="RTX126" s="15"/>
      <c r="RTY126" s="15"/>
      <c r="RTZ126" s="15"/>
      <c r="RUA126" s="15"/>
      <c r="RUB126" s="15"/>
      <c r="RUC126" s="15"/>
      <c r="RUD126" s="15"/>
      <c r="RUE126" s="15"/>
      <c r="RUF126" s="15"/>
      <c r="RUG126" s="15"/>
      <c r="RUH126" s="15"/>
      <c r="RUI126" s="15"/>
      <c r="RUJ126" s="15"/>
      <c r="RUK126" s="15"/>
      <c r="RUL126" s="15"/>
      <c r="RUM126" s="15"/>
      <c r="RUN126" s="15"/>
      <c r="RUO126" s="15"/>
      <c r="RUP126" s="15"/>
      <c r="RUQ126" s="15"/>
      <c r="RUR126" s="15"/>
      <c r="RUS126" s="15"/>
      <c r="RUT126" s="15"/>
      <c r="RUU126" s="15"/>
      <c r="RUV126" s="15"/>
      <c r="RUW126" s="15"/>
      <c r="RUX126" s="15"/>
      <c r="RUY126" s="15"/>
      <c r="RUZ126" s="15"/>
      <c r="RVA126" s="15"/>
      <c r="RVB126" s="15"/>
      <c r="RVC126" s="15"/>
      <c r="RVD126" s="15"/>
      <c r="RVE126" s="15"/>
      <c r="RVF126" s="15"/>
      <c r="RVG126" s="15"/>
      <c r="RVH126" s="15"/>
      <c r="RVI126" s="15"/>
      <c r="RVJ126" s="15"/>
      <c r="RVK126" s="15"/>
      <c r="RVL126" s="15"/>
      <c r="RVM126" s="15"/>
      <c r="RVN126" s="15"/>
      <c r="RVO126" s="15"/>
      <c r="RVP126" s="15"/>
      <c r="RVQ126" s="15"/>
      <c r="RVR126" s="15"/>
      <c r="RVS126" s="15"/>
      <c r="RVT126" s="15"/>
      <c r="RVU126" s="15"/>
      <c r="RVV126" s="15"/>
      <c r="RVW126" s="15"/>
      <c r="RVX126" s="15"/>
      <c r="RVY126" s="15"/>
      <c r="RVZ126" s="15"/>
      <c r="RWA126" s="15"/>
      <c r="RWB126" s="15"/>
      <c r="RWC126" s="15"/>
      <c r="RWD126" s="15"/>
      <c r="RWE126" s="15"/>
      <c r="RWF126" s="15"/>
      <c r="RWG126" s="15"/>
      <c r="RWH126" s="15"/>
      <c r="RWI126" s="15"/>
      <c r="RWJ126" s="15"/>
      <c r="RWK126" s="15"/>
      <c r="RWL126" s="15"/>
      <c r="RWM126" s="15"/>
      <c r="RWN126" s="15"/>
      <c r="RWO126" s="15"/>
      <c r="RWP126" s="15"/>
      <c r="RWQ126" s="15"/>
      <c r="RWR126" s="15"/>
      <c r="RWS126" s="15"/>
      <c r="RWT126" s="15"/>
      <c r="RWU126" s="15"/>
      <c r="RWV126" s="15"/>
      <c r="RWW126" s="15"/>
      <c r="RWX126" s="15"/>
      <c r="RWY126" s="15"/>
      <c r="RWZ126" s="15"/>
      <c r="RXA126" s="15"/>
      <c r="RXB126" s="15"/>
      <c r="RXC126" s="15"/>
      <c r="RXD126" s="15"/>
      <c r="RXE126" s="15"/>
      <c r="RXF126" s="15"/>
      <c r="RXG126" s="15"/>
      <c r="RXH126" s="15"/>
      <c r="RXI126" s="15"/>
      <c r="RXJ126" s="15"/>
      <c r="RXK126" s="15"/>
      <c r="RXL126" s="15"/>
      <c r="RXM126" s="15"/>
      <c r="RXN126" s="15"/>
      <c r="RXO126" s="15"/>
      <c r="RXP126" s="15"/>
      <c r="RXQ126" s="15"/>
      <c r="RXR126" s="15"/>
      <c r="RXS126" s="15"/>
      <c r="RXT126" s="15"/>
      <c r="RXU126" s="15"/>
      <c r="RXV126" s="15"/>
      <c r="RXW126" s="15"/>
      <c r="RXX126" s="15"/>
      <c r="RXY126" s="15"/>
      <c r="RXZ126" s="15"/>
      <c r="RYA126" s="15"/>
      <c r="RYB126" s="15"/>
      <c r="RYC126" s="15"/>
      <c r="RYD126" s="15"/>
      <c r="RYE126" s="15"/>
      <c r="RYF126" s="15"/>
      <c r="RYG126" s="15"/>
      <c r="RYH126" s="15"/>
      <c r="RYI126" s="15"/>
      <c r="RYJ126" s="15"/>
      <c r="RYK126" s="15"/>
      <c r="RYL126" s="15"/>
      <c r="RYM126" s="15"/>
      <c r="RYN126" s="15"/>
      <c r="RYO126" s="15"/>
      <c r="RYP126" s="15"/>
      <c r="RYQ126" s="15"/>
      <c r="RYR126" s="15"/>
      <c r="RYS126" s="15"/>
      <c r="RYT126" s="15"/>
      <c r="RYU126" s="15"/>
      <c r="RYV126" s="15"/>
      <c r="RYW126" s="15"/>
      <c r="RYX126" s="15"/>
      <c r="RYY126" s="15"/>
      <c r="RYZ126" s="15"/>
      <c r="RZA126" s="15"/>
      <c r="RZB126" s="15"/>
      <c r="RZC126" s="15"/>
      <c r="RZD126" s="15"/>
      <c r="RZE126" s="15"/>
      <c r="RZF126" s="15"/>
      <c r="RZG126" s="15"/>
      <c r="RZH126" s="15"/>
      <c r="RZI126" s="15"/>
      <c r="RZJ126" s="15"/>
      <c r="RZK126" s="15"/>
      <c r="RZL126" s="15"/>
      <c r="RZM126" s="15"/>
      <c r="RZN126" s="15"/>
      <c r="RZO126" s="15"/>
      <c r="RZP126" s="15"/>
      <c r="RZQ126" s="15"/>
      <c r="RZR126" s="15"/>
      <c r="RZS126" s="15"/>
      <c r="RZT126" s="15"/>
      <c r="RZU126" s="15"/>
      <c r="RZV126" s="15"/>
      <c r="RZW126" s="15"/>
      <c r="RZX126" s="15"/>
      <c r="RZY126" s="15"/>
      <c r="RZZ126" s="15"/>
      <c r="SAA126" s="15"/>
      <c r="SAB126" s="15"/>
      <c r="SAC126" s="15"/>
      <c r="SAD126" s="15"/>
      <c r="SAE126" s="15"/>
      <c r="SAF126" s="15"/>
      <c r="SAG126" s="15"/>
      <c r="SAH126" s="15"/>
      <c r="SAI126" s="15"/>
      <c r="SAJ126" s="15"/>
      <c r="SAK126" s="15"/>
      <c r="SAL126" s="15"/>
      <c r="SAM126" s="15"/>
      <c r="SAN126" s="15"/>
      <c r="SAO126" s="15"/>
      <c r="SAP126" s="15"/>
      <c r="SAQ126" s="15"/>
      <c r="SAR126" s="15"/>
      <c r="SAS126" s="15"/>
      <c r="SAT126" s="15"/>
      <c r="SAU126" s="15"/>
      <c r="SAV126" s="15"/>
      <c r="SAW126" s="15"/>
      <c r="SAX126" s="15"/>
      <c r="SAY126" s="15"/>
      <c r="SAZ126" s="15"/>
      <c r="SBA126" s="15"/>
      <c r="SBB126" s="15"/>
      <c r="SBC126" s="15"/>
      <c r="SBD126" s="15"/>
      <c r="SBE126" s="15"/>
      <c r="SBF126" s="15"/>
      <c r="SBG126" s="15"/>
      <c r="SBH126" s="15"/>
      <c r="SBI126" s="15"/>
      <c r="SBJ126" s="15"/>
      <c r="SBK126" s="15"/>
      <c r="SBL126" s="15"/>
      <c r="SBM126" s="15"/>
      <c r="SBN126" s="15"/>
      <c r="SBO126" s="15"/>
      <c r="SBP126" s="15"/>
      <c r="SBQ126" s="15"/>
      <c r="SBR126" s="15"/>
      <c r="SBS126" s="15"/>
      <c r="SBT126" s="15"/>
      <c r="SBU126" s="15"/>
      <c r="SBV126" s="15"/>
      <c r="SBW126" s="15"/>
      <c r="SBX126" s="15"/>
      <c r="SBY126" s="15"/>
      <c r="SBZ126" s="15"/>
      <c r="SCA126" s="15"/>
      <c r="SCB126" s="15"/>
      <c r="SCC126" s="15"/>
      <c r="SCD126" s="15"/>
      <c r="SCE126" s="15"/>
      <c r="SCF126" s="15"/>
      <c r="SCG126" s="15"/>
      <c r="SCH126" s="15"/>
      <c r="SCI126" s="15"/>
      <c r="SCJ126" s="15"/>
      <c r="SCK126" s="15"/>
      <c r="SCL126" s="15"/>
      <c r="SCM126" s="15"/>
      <c r="SCN126" s="15"/>
      <c r="SCO126" s="15"/>
      <c r="SCP126" s="15"/>
      <c r="SCQ126" s="15"/>
      <c r="SCR126" s="15"/>
      <c r="SCS126" s="15"/>
      <c r="SCT126" s="15"/>
      <c r="SCU126" s="15"/>
      <c r="SCV126" s="15"/>
      <c r="SCW126" s="15"/>
      <c r="SCX126" s="15"/>
      <c r="SCY126" s="15"/>
      <c r="SCZ126" s="15"/>
      <c r="SDA126" s="15"/>
      <c r="SDB126" s="15"/>
      <c r="SDC126" s="15"/>
      <c r="SDD126" s="15"/>
      <c r="SDE126" s="15"/>
      <c r="SDF126" s="15"/>
      <c r="SDG126" s="15"/>
      <c r="SDH126" s="15"/>
      <c r="SDI126" s="15"/>
      <c r="SDJ126" s="15"/>
      <c r="SDK126" s="15"/>
      <c r="SDL126" s="15"/>
      <c r="SDM126" s="15"/>
      <c r="SDN126" s="15"/>
      <c r="SDO126" s="15"/>
      <c r="SDP126" s="15"/>
      <c r="SDQ126" s="15"/>
      <c r="SDR126" s="15"/>
      <c r="SDS126" s="15"/>
      <c r="SDT126" s="15"/>
      <c r="SDU126" s="15"/>
      <c r="SDV126" s="15"/>
      <c r="SDW126" s="15"/>
      <c r="SDX126" s="15"/>
      <c r="SDY126" s="15"/>
      <c r="SDZ126" s="15"/>
      <c r="SEA126" s="15"/>
      <c r="SEB126" s="15"/>
      <c r="SEC126" s="15"/>
      <c r="SED126" s="15"/>
      <c r="SEE126" s="15"/>
      <c r="SEF126" s="15"/>
      <c r="SEG126" s="15"/>
      <c r="SEH126" s="15"/>
      <c r="SEI126" s="15"/>
      <c r="SEJ126" s="15"/>
      <c r="SEK126" s="15"/>
      <c r="SEL126" s="15"/>
      <c r="SEM126" s="15"/>
      <c r="SEN126" s="15"/>
      <c r="SEO126" s="15"/>
      <c r="SEP126" s="15"/>
      <c r="SEQ126" s="15"/>
      <c r="SER126" s="15"/>
      <c r="SES126" s="15"/>
      <c r="SET126" s="15"/>
      <c r="SEU126" s="15"/>
      <c r="SEV126" s="15"/>
      <c r="SEW126" s="15"/>
      <c r="SEX126" s="15"/>
      <c r="SEY126" s="15"/>
      <c r="SEZ126" s="15"/>
      <c r="SFA126" s="15"/>
      <c r="SFB126" s="15"/>
      <c r="SFC126" s="15"/>
      <c r="SFD126" s="15"/>
      <c r="SFE126" s="15"/>
      <c r="SFF126" s="15"/>
      <c r="SFG126" s="15"/>
      <c r="SFH126" s="15"/>
      <c r="SFI126" s="15"/>
      <c r="SFJ126" s="15"/>
      <c r="SFK126" s="15"/>
      <c r="SFL126" s="15"/>
      <c r="SFM126" s="15"/>
      <c r="SFN126" s="15"/>
      <c r="SFO126" s="15"/>
      <c r="SFP126" s="15"/>
      <c r="SFQ126" s="15"/>
      <c r="SFR126" s="15"/>
      <c r="SFS126" s="15"/>
      <c r="SFT126" s="15"/>
      <c r="SFU126" s="15"/>
      <c r="SFV126" s="15"/>
      <c r="SFW126" s="15"/>
      <c r="SFX126" s="15"/>
      <c r="SFY126" s="15"/>
      <c r="SFZ126" s="15"/>
      <c r="SGA126" s="15"/>
      <c r="SGB126" s="15"/>
      <c r="SGC126" s="15"/>
      <c r="SGD126" s="15"/>
      <c r="SGE126" s="15"/>
      <c r="SGF126" s="15"/>
      <c r="SGG126" s="15"/>
      <c r="SGH126" s="15"/>
      <c r="SGI126" s="15"/>
      <c r="SGJ126" s="15"/>
      <c r="SGK126" s="15"/>
      <c r="SGL126" s="15"/>
      <c r="SGM126" s="15"/>
      <c r="SGN126" s="15"/>
      <c r="SGO126" s="15"/>
      <c r="SGP126" s="15"/>
      <c r="SGQ126" s="15"/>
      <c r="SGR126" s="15"/>
      <c r="SGS126" s="15"/>
      <c r="SGT126" s="15"/>
      <c r="SGU126" s="15"/>
      <c r="SGV126" s="15"/>
      <c r="SGW126" s="15"/>
      <c r="SGX126" s="15"/>
      <c r="SGY126" s="15"/>
      <c r="SGZ126" s="15"/>
      <c r="SHA126" s="15"/>
      <c r="SHB126" s="15"/>
      <c r="SHC126" s="15"/>
      <c r="SHD126" s="15"/>
      <c r="SHE126" s="15"/>
      <c r="SHF126" s="15"/>
      <c r="SHG126" s="15"/>
      <c r="SHH126" s="15"/>
      <c r="SHI126" s="15"/>
      <c r="SHJ126" s="15"/>
      <c r="SHK126" s="15"/>
      <c r="SHL126" s="15"/>
      <c r="SHM126" s="15"/>
      <c r="SHN126" s="15"/>
      <c r="SHO126" s="15"/>
      <c r="SHP126" s="15"/>
      <c r="SHQ126" s="15"/>
      <c r="SHR126" s="15"/>
      <c r="SHS126" s="15"/>
      <c r="SHT126" s="15"/>
      <c r="SHU126" s="15"/>
      <c r="SHV126" s="15"/>
      <c r="SHW126" s="15"/>
      <c r="SHX126" s="15"/>
      <c r="SHY126" s="15"/>
      <c r="SHZ126" s="15"/>
      <c r="SIA126" s="15"/>
      <c r="SIB126" s="15"/>
      <c r="SIC126" s="15"/>
      <c r="SID126" s="15"/>
      <c r="SIE126" s="15"/>
      <c r="SIF126" s="15"/>
      <c r="SIG126" s="15"/>
      <c r="SIH126" s="15"/>
      <c r="SII126" s="15"/>
      <c r="SIJ126" s="15"/>
      <c r="SIK126" s="15"/>
      <c r="SIL126" s="15"/>
      <c r="SIM126" s="15"/>
      <c r="SIN126" s="15"/>
      <c r="SIO126" s="15"/>
      <c r="SIP126" s="15"/>
      <c r="SIQ126" s="15"/>
      <c r="SIR126" s="15"/>
      <c r="SIS126" s="15"/>
      <c r="SIT126" s="15"/>
      <c r="SIU126" s="15"/>
      <c r="SIV126" s="15"/>
      <c r="SIW126" s="15"/>
      <c r="SIX126" s="15"/>
      <c r="SIY126" s="15"/>
      <c r="SIZ126" s="15"/>
      <c r="SJA126" s="15"/>
      <c r="SJB126" s="15"/>
      <c r="SJC126" s="15"/>
      <c r="SJD126" s="15"/>
      <c r="SJE126" s="15"/>
      <c r="SJF126" s="15"/>
      <c r="SJG126" s="15"/>
      <c r="SJH126" s="15"/>
      <c r="SJI126" s="15"/>
      <c r="SJJ126" s="15"/>
      <c r="SJK126" s="15"/>
      <c r="SJL126" s="15"/>
      <c r="SJM126" s="15"/>
      <c r="SJN126" s="15"/>
      <c r="SJO126" s="15"/>
      <c r="SJP126" s="15"/>
      <c r="SJQ126" s="15"/>
      <c r="SJR126" s="15"/>
      <c r="SJS126" s="15"/>
      <c r="SJT126" s="15"/>
      <c r="SJU126" s="15"/>
      <c r="SJV126" s="15"/>
      <c r="SJW126" s="15"/>
      <c r="SJX126" s="15"/>
      <c r="SJY126" s="15"/>
      <c r="SJZ126" s="15"/>
      <c r="SKA126" s="15"/>
      <c r="SKB126" s="15"/>
      <c r="SKC126" s="15"/>
      <c r="SKD126" s="15"/>
      <c r="SKE126" s="15"/>
      <c r="SKF126" s="15"/>
      <c r="SKG126" s="15"/>
      <c r="SKH126" s="15"/>
      <c r="SKI126" s="15"/>
      <c r="SKJ126" s="15"/>
      <c r="SKK126" s="15"/>
      <c r="SKL126" s="15"/>
      <c r="SKM126" s="15"/>
      <c r="SKN126" s="15"/>
      <c r="SKO126" s="15"/>
      <c r="SKP126" s="15"/>
      <c r="SKQ126" s="15"/>
      <c r="SKR126" s="15"/>
      <c r="SKS126" s="15"/>
      <c r="SKT126" s="15"/>
      <c r="SKU126" s="15"/>
      <c r="SKV126" s="15"/>
      <c r="SKW126" s="15"/>
      <c r="SKX126" s="15"/>
      <c r="SKY126" s="15"/>
      <c r="SKZ126" s="15"/>
      <c r="SLA126" s="15"/>
      <c r="SLB126" s="15"/>
      <c r="SLC126" s="15"/>
      <c r="SLD126" s="15"/>
      <c r="SLE126" s="15"/>
      <c r="SLF126" s="15"/>
      <c r="SLG126" s="15"/>
      <c r="SLH126" s="15"/>
      <c r="SLI126" s="15"/>
      <c r="SLJ126" s="15"/>
      <c r="SLK126" s="15"/>
      <c r="SLL126" s="15"/>
      <c r="SLM126" s="15"/>
      <c r="SLN126" s="15"/>
      <c r="SLO126" s="15"/>
      <c r="SLP126" s="15"/>
      <c r="SLQ126" s="15"/>
      <c r="SLR126" s="15"/>
      <c r="SLS126" s="15"/>
      <c r="SLT126" s="15"/>
      <c r="SLU126" s="15"/>
      <c r="SLV126" s="15"/>
      <c r="SLW126" s="15"/>
      <c r="SLX126" s="15"/>
      <c r="SLY126" s="15"/>
      <c r="SLZ126" s="15"/>
      <c r="SMA126" s="15"/>
      <c r="SMB126" s="15"/>
      <c r="SMC126" s="15"/>
      <c r="SMD126" s="15"/>
      <c r="SME126" s="15"/>
      <c r="SMF126" s="15"/>
      <c r="SMG126" s="15"/>
      <c r="SMH126" s="15"/>
      <c r="SMI126" s="15"/>
      <c r="SMJ126" s="15"/>
      <c r="SMK126" s="15"/>
      <c r="SML126" s="15"/>
      <c r="SMM126" s="15"/>
      <c r="SMN126" s="15"/>
      <c r="SMO126" s="15"/>
      <c r="SMP126" s="15"/>
      <c r="SMQ126" s="15"/>
      <c r="SMR126" s="15"/>
      <c r="SMS126" s="15"/>
      <c r="SMT126" s="15"/>
      <c r="SMU126" s="15"/>
      <c r="SMV126" s="15"/>
      <c r="SMW126" s="15"/>
      <c r="SMX126" s="15"/>
      <c r="SMY126" s="15"/>
      <c r="SMZ126" s="15"/>
      <c r="SNA126" s="15"/>
      <c r="SNB126" s="15"/>
      <c r="SNC126" s="15"/>
      <c r="SND126" s="15"/>
      <c r="SNE126" s="15"/>
      <c r="SNF126" s="15"/>
      <c r="SNG126" s="15"/>
      <c r="SNH126" s="15"/>
      <c r="SNI126" s="15"/>
      <c r="SNJ126" s="15"/>
      <c r="SNK126" s="15"/>
      <c r="SNL126" s="15"/>
      <c r="SNM126" s="15"/>
      <c r="SNN126" s="15"/>
      <c r="SNO126" s="15"/>
      <c r="SNP126" s="15"/>
      <c r="SNQ126" s="15"/>
      <c r="SNR126" s="15"/>
      <c r="SNS126" s="15"/>
      <c r="SNT126" s="15"/>
      <c r="SNU126" s="15"/>
      <c r="SNV126" s="15"/>
      <c r="SNW126" s="15"/>
      <c r="SNX126" s="15"/>
      <c r="SNY126" s="15"/>
      <c r="SNZ126" s="15"/>
      <c r="SOA126" s="15"/>
      <c r="SOB126" s="15"/>
      <c r="SOC126" s="15"/>
      <c r="SOD126" s="15"/>
      <c r="SOE126" s="15"/>
      <c r="SOF126" s="15"/>
      <c r="SOG126" s="15"/>
      <c r="SOH126" s="15"/>
      <c r="SOI126" s="15"/>
      <c r="SOJ126" s="15"/>
      <c r="SOK126" s="15"/>
      <c r="SOL126" s="15"/>
      <c r="SOM126" s="15"/>
      <c r="SON126" s="15"/>
      <c r="SOO126" s="15"/>
      <c r="SOP126" s="15"/>
      <c r="SOQ126" s="15"/>
      <c r="SOR126" s="15"/>
      <c r="SOS126" s="15"/>
      <c r="SOT126" s="15"/>
      <c r="SOU126" s="15"/>
      <c r="SOV126" s="15"/>
      <c r="SOW126" s="15"/>
      <c r="SOX126" s="15"/>
      <c r="SOY126" s="15"/>
      <c r="SOZ126" s="15"/>
      <c r="SPA126" s="15"/>
      <c r="SPB126" s="15"/>
      <c r="SPC126" s="15"/>
      <c r="SPD126" s="15"/>
      <c r="SPE126" s="15"/>
      <c r="SPF126" s="15"/>
      <c r="SPG126" s="15"/>
      <c r="SPH126" s="15"/>
      <c r="SPI126" s="15"/>
      <c r="SPJ126" s="15"/>
      <c r="SPK126" s="15"/>
      <c r="SPL126" s="15"/>
      <c r="SPM126" s="15"/>
      <c r="SPN126" s="15"/>
      <c r="SPO126" s="15"/>
      <c r="SPP126" s="15"/>
      <c r="SPQ126" s="15"/>
      <c r="SPR126" s="15"/>
      <c r="SPS126" s="15"/>
      <c r="SPT126" s="15"/>
      <c r="SPU126" s="15"/>
      <c r="SPV126" s="15"/>
      <c r="SPW126" s="15"/>
      <c r="SPX126" s="15"/>
      <c r="SPY126" s="15"/>
      <c r="SPZ126" s="15"/>
      <c r="SQA126" s="15"/>
      <c r="SQB126" s="15"/>
      <c r="SQC126" s="15"/>
      <c r="SQD126" s="15"/>
      <c r="SQE126" s="15"/>
      <c r="SQF126" s="15"/>
      <c r="SQG126" s="15"/>
      <c r="SQH126" s="15"/>
      <c r="SQI126" s="15"/>
      <c r="SQJ126" s="15"/>
      <c r="SQK126" s="15"/>
      <c r="SQL126" s="15"/>
      <c r="SQM126" s="15"/>
      <c r="SQN126" s="15"/>
      <c r="SQO126" s="15"/>
      <c r="SQP126" s="15"/>
      <c r="SQQ126" s="15"/>
      <c r="SQR126" s="15"/>
      <c r="SQS126" s="15"/>
      <c r="SQT126" s="15"/>
      <c r="SQU126" s="15"/>
      <c r="SQV126" s="15"/>
      <c r="SQW126" s="15"/>
      <c r="SQX126" s="15"/>
      <c r="SQY126" s="15"/>
      <c r="SQZ126" s="15"/>
      <c r="SRA126" s="15"/>
      <c r="SRB126" s="15"/>
      <c r="SRC126" s="15"/>
      <c r="SRD126" s="15"/>
      <c r="SRE126" s="15"/>
      <c r="SRF126" s="15"/>
      <c r="SRG126" s="15"/>
      <c r="SRH126" s="15"/>
      <c r="SRI126" s="15"/>
      <c r="SRJ126" s="15"/>
      <c r="SRK126" s="15"/>
      <c r="SRL126" s="15"/>
      <c r="SRM126" s="15"/>
      <c r="SRN126" s="15"/>
      <c r="SRO126" s="15"/>
      <c r="SRP126" s="15"/>
      <c r="SRQ126" s="15"/>
      <c r="SRR126" s="15"/>
      <c r="SRS126" s="15"/>
      <c r="SRT126" s="15"/>
      <c r="SRU126" s="15"/>
      <c r="SRV126" s="15"/>
      <c r="SRW126" s="15"/>
      <c r="SRX126" s="15"/>
      <c r="SRY126" s="15"/>
      <c r="SRZ126" s="15"/>
      <c r="SSA126" s="15"/>
      <c r="SSB126" s="15"/>
      <c r="SSC126" s="15"/>
      <c r="SSD126" s="15"/>
      <c r="SSE126" s="15"/>
      <c r="SSF126" s="15"/>
      <c r="SSG126" s="15"/>
      <c r="SSH126" s="15"/>
      <c r="SSI126" s="15"/>
      <c r="SSJ126" s="15"/>
      <c r="SSK126" s="15"/>
      <c r="SSL126" s="15"/>
      <c r="SSM126" s="15"/>
      <c r="SSN126" s="15"/>
      <c r="SSO126" s="15"/>
      <c r="SSP126" s="15"/>
      <c r="SSQ126" s="15"/>
      <c r="SSR126" s="15"/>
      <c r="SSS126" s="15"/>
      <c r="SST126" s="15"/>
      <c r="SSU126" s="15"/>
      <c r="SSV126" s="15"/>
      <c r="SSW126" s="15"/>
      <c r="SSX126" s="15"/>
      <c r="SSY126" s="15"/>
      <c r="SSZ126" s="15"/>
      <c r="STA126" s="15"/>
      <c r="STB126" s="15"/>
      <c r="STC126" s="15"/>
      <c r="STD126" s="15"/>
      <c r="STE126" s="15"/>
      <c r="STF126" s="15"/>
      <c r="STG126" s="15"/>
      <c r="STH126" s="15"/>
      <c r="STI126" s="15"/>
      <c r="STJ126" s="15"/>
      <c r="STK126" s="15"/>
      <c r="STL126" s="15"/>
      <c r="STM126" s="15"/>
      <c r="STN126" s="15"/>
      <c r="STO126" s="15"/>
      <c r="STP126" s="15"/>
      <c r="STQ126" s="15"/>
      <c r="STR126" s="15"/>
      <c r="STS126" s="15"/>
      <c r="STT126" s="15"/>
      <c r="STU126" s="15"/>
      <c r="STV126" s="15"/>
      <c r="STW126" s="15"/>
      <c r="STX126" s="15"/>
      <c r="STY126" s="15"/>
      <c r="STZ126" s="15"/>
      <c r="SUA126" s="15"/>
      <c r="SUB126" s="15"/>
      <c r="SUC126" s="15"/>
      <c r="SUD126" s="15"/>
      <c r="SUE126" s="15"/>
      <c r="SUF126" s="15"/>
      <c r="SUG126" s="15"/>
      <c r="SUH126" s="15"/>
      <c r="SUI126" s="15"/>
      <c r="SUJ126" s="15"/>
      <c r="SUK126" s="15"/>
      <c r="SUL126" s="15"/>
      <c r="SUM126" s="15"/>
      <c r="SUN126" s="15"/>
      <c r="SUO126" s="15"/>
      <c r="SUP126" s="15"/>
      <c r="SUQ126" s="15"/>
      <c r="SUR126" s="15"/>
      <c r="SUS126" s="15"/>
      <c r="SUT126" s="15"/>
      <c r="SUU126" s="15"/>
      <c r="SUV126" s="15"/>
      <c r="SUW126" s="15"/>
      <c r="SUX126" s="15"/>
      <c r="SUY126" s="15"/>
      <c r="SUZ126" s="15"/>
      <c r="SVA126" s="15"/>
      <c r="SVB126" s="15"/>
      <c r="SVC126" s="15"/>
      <c r="SVD126" s="15"/>
      <c r="SVE126" s="15"/>
      <c r="SVF126" s="15"/>
      <c r="SVG126" s="15"/>
      <c r="SVH126" s="15"/>
      <c r="SVI126" s="15"/>
      <c r="SVJ126" s="15"/>
      <c r="SVK126" s="15"/>
      <c r="SVL126" s="15"/>
      <c r="SVM126" s="15"/>
      <c r="SVN126" s="15"/>
      <c r="SVO126" s="15"/>
      <c r="SVP126" s="15"/>
      <c r="SVQ126" s="15"/>
      <c r="SVR126" s="15"/>
      <c r="SVS126" s="15"/>
      <c r="SVT126" s="15"/>
      <c r="SVU126" s="15"/>
      <c r="SVV126" s="15"/>
      <c r="SVW126" s="15"/>
      <c r="SVX126" s="15"/>
      <c r="SVY126" s="15"/>
      <c r="SVZ126" s="15"/>
      <c r="SWA126" s="15"/>
      <c r="SWB126" s="15"/>
      <c r="SWC126" s="15"/>
      <c r="SWD126" s="15"/>
      <c r="SWE126" s="15"/>
      <c r="SWF126" s="15"/>
      <c r="SWG126" s="15"/>
      <c r="SWH126" s="15"/>
      <c r="SWI126" s="15"/>
      <c r="SWJ126" s="15"/>
      <c r="SWK126" s="15"/>
      <c r="SWL126" s="15"/>
      <c r="SWM126" s="15"/>
      <c r="SWN126" s="15"/>
      <c r="SWO126" s="15"/>
      <c r="SWP126" s="15"/>
      <c r="SWQ126" s="15"/>
      <c r="SWR126" s="15"/>
      <c r="SWS126" s="15"/>
      <c r="SWT126" s="15"/>
      <c r="SWU126" s="15"/>
      <c r="SWV126" s="15"/>
      <c r="SWW126" s="15"/>
      <c r="SWX126" s="15"/>
      <c r="SWY126" s="15"/>
      <c r="SWZ126" s="15"/>
      <c r="SXA126" s="15"/>
      <c r="SXB126" s="15"/>
      <c r="SXC126" s="15"/>
      <c r="SXD126" s="15"/>
      <c r="SXE126" s="15"/>
      <c r="SXF126" s="15"/>
      <c r="SXG126" s="15"/>
      <c r="SXH126" s="15"/>
      <c r="SXI126" s="15"/>
      <c r="SXJ126" s="15"/>
      <c r="SXK126" s="15"/>
      <c r="SXL126" s="15"/>
      <c r="SXM126" s="15"/>
      <c r="SXN126" s="15"/>
      <c r="SXO126" s="15"/>
      <c r="SXP126" s="15"/>
      <c r="SXQ126" s="15"/>
      <c r="SXR126" s="15"/>
      <c r="SXS126" s="15"/>
      <c r="SXT126" s="15"/>
      <c r="SXU126" s="15"/>
      <c r="SXV126" s="15"/>
      <c r="SXW126" s="15"/>
      <c r="SXX126" s="15"/>
      <c r="SXY126" s="15"/>
      <c r="SXZ126" s="15"/>
      <c r="SYA126" s="15"/>
      <c r="SYB126" s="15"/>
      <c r="SYC126" s="15"/>
      <c r="SYD126" s="15"/>
      <c r="SYE126" s="15"/>
      <c r="SYF126" s="15"/>
      <c r="SYG126" s="15"/>
      <c r="SYH126" s="15"/>
      <c r="SYI126" s="15"/>
      <c r="SYJ126" s="15"/>
      <c r="SYK126" s="15"/>
      <c r="SYL126" s="15"/>
      <c r="SYM126" s="15"/>
      <c r="SYN126" s="15"/>
      <c r="SYO126" s="15"/>
      <c r="SYP126" s="15"/>
      <c r="SYQ126" s="15"/>
      <c r="SYR126" s="15"/>
      <c r="SYS126" s="15"/>
      <c r="SYT126" s="15"/>
      <c r="SYU126" s="15"/>
      <c r="SYV126" s="15"/>
      <c r="SYW126" s="15"/>
      <c r="SYX126" s="15"/>
      <c r="SYY126" s="15"/>
      <c r="SYZ126" s="15"/>
      <c r="SZA126" s="15"/>
      <c r="SZB126" s="15"/>
      <c r="SZC126" s="15"/>
      <c r="SZD126" s="15"/>
      <c r="SZE126" s="15"/>
      <c r="SZF126" s="15"/>
      <c r="SZG126" s="15"/>
      <c r="SZH126" s="15"/>
      <c r="SZI126" s="15"/>
      <c r="SZJ126" s="15"/>
      <c r="SZK126" s="15"/>
      <c r="SZL126" s="15"/>
      <c r="SZM126" s="15"/>
      <c r="SZN126" s="15"/>
      <c r="SZO126" s="15"/>
      <c r="SZP126" s="15"/>
      <c r="SZQ126" s="15"/>
      <c r="SZR126" s="15"/>
      <c r="SZS126" s="15"/>
      <c r="SZT126" s="15"/>
      <c r="SZU126" s="15"/>
      <c r="SZV126" s="15"/>
      <c r="SZW126" s="15"/>
      <c r="SZX126" s="15"/>
      <c r="SZY126" s="15"/>
      <c r="SZZ126" s="15"/>
      <c r="TAA126" s="15"/>
      <c r="TAB126" s="15"/>
      <c r="TAC126" s="15"/>
      <c r="TAD126" s="15"/>
      <c r="TAE126" s="15"/>
      <c r="TAF126" s="15"/>
      <c r="TAG126" s="15"/>
      <c r="TAH126" s="15"/>
      <c r="TAI126" s="15"/>
      <c r="TAJ126" s="15"/>
      <c r="TAK126" s="15"/>
      <c r="TAL126" s="15"/>
      <c r="TAM126" s="15"/>
      <c r="TAN126" s="15"/>
      <c r="TAO126" s="15"/>
      <c r="TAP126" s="15"/>
      <c r="TAQ126" s="15"/>
      <c r="TAR126" s="15"/>
      <c r="TAS126" s="15"/>
      <c r="TAT126" s="15"/>
      <c r="TAU126" s="15"/>
      <c r="TAV126" s="15"/>
      <c r="TAW126" s="15"/>
      <c r="TAX126" s="15"/>
      <c r="TAY126" s="15"/>
      <c r="TAZ126" s="15"/>
      <c r="TBA126" s="15"/>
      <c r="TBB126" s="15"/>
      <c r="TBC126" s="15"/>
      <c r="TBD126" s="15"/>
      <c r="TBE126" s="15"/>
      <c r="TBF126" s="15"/>
      <c r="TBG126" s="15"/>
      <c r="TBH126" s="15"/>
      <c r="TBI126" s="15"/>
      <c r="TBJ126" s="15"/>
      <c r="TBK126" s="15"/>
      <c r="TBL126" s="15"/>
      <c r="TBM126" s="15"/>
      <c r="TBN126" s="15"/>
      <c r="TBO126" s="15"/>
      <c r="TBP126" s="15"/>
      <c r="TBQ126" s="15"/>
      <c r="TBR126" s="15"/>
      <c r="TBS126" s="15"/>
      <c r="TBT126" s="15"/>
      <c r="TBU126" s="15"/>
      <c r="TBV126" s="15"/>
      <c r="TBW126" s="15"/>
      <c r="TBX126" s="15"/>
      <c r="TBY126" s="15"/>
      <c r="TBZ126" s="15"/>
      <c r="TCA126" s="15"/>
      <c r="TCB126" s="15"/>
      <c r="TCC126" s="15"/>
      <c r="TCD126" s="15"/>
      <c r="TCE126" s="15"/>
      <c r="TCF126" s="15"/>
      <c r="TCG126" s="15"/>
      <c r="TCH126" s="15"/>
      <c r="TCI126" s="15"/>
      <c r="TCJ126" s="15"/>
      <c r="TCK126" s="15"/>
      <c r="TCL126" s="15"/>
      <c r="TCM126" s="15"/>
      <c r="TCN126" s="15"/>
      <c r="TCO126" s="15"/>
      <c r="TCP126" s="15"/>
      <c r="TCQ126" s="15"/>
      <c r="TCR126" s="15"/>
      <c r="TCS126" s="15"/>
      <c r="TCT126" s="15"/>
      <c r="TCU126" s="15"/>
      <c r="TCV126" s="15"/>
      <c r="TCW126" s="15"/>
      <c r="TCX126" s="15"/>
      <c r="TCY126" s="15"/>
      <c r="TCZ126" s="15"/>
      <c r="TDA126" s="15"/>
      <c r="TDB126" s="15"/>
      <c r="TDC126" s="15"/>
      <c r="TDD126" s="15"/>
      <c r="TDE126" s="15"/>
      <c r="TDF126" s="15"/>
      <c r="TDG126" s="15"/>
      <c r="TDH126" s="15"/>
      <c r="TDI126" s="15"/>
      <c r="TDJ126" s="15"/>
      <c r="TDK126" s="15"/>
      <c r="TDL126" s="15"/>
      <c r="TDM126" s="15"/>
      <c r="TDN126" s="15"/>
      <c r="TDO126" s="15"/>
      <c r="TDP126" s="15"/>
      <c r="TDQ126" s="15"/>
      <c r="TDR126" s="15"/>
      <c r="TDS126" s="15"/>
      <c r="TDT126" s="15"/>
      <c r="TDU126" s="15"/>
      <c r="TDV126" s="15"/>
      <c r="TDW126" s="15"/>
      <c r="TDX126" s="15"/>
      <c r="TDY126" s="15"/>
      <c r="TDZ126" s="15"/>
      <c r="TEA126" s="15"/>
      <c r="TEB126" s="15"/>
      <c r="TEC126" s="15"/>
      <c r="TED126" s="15"/>
      <c r="TEE126" s="15"/>
      <c r="TEF126" s="15"/>
      <c r="TEG126" s="15"/>
      <c r="TEH126" s="15"/>
      <c r="TEI126" s="15"/>
      <c r="TEJ126" s="15"/>
      <c r="TEK126" s="15"/>
      <c r="TEL126" s="15"/>
      <c r="TEM126" s="15"/>
      <c r="TEN126" s="15"/>
      <c r="TEO126" s="15"/>
      <c r="TEP126" s="15"/>
      <c r="TEQ126" s="15"/>
      <c r="TER126" s="15"/>
      <c r="TES126" s="15"/>
      <c r="TET126" s="15"/>
      <c r="TEU126" s="15"/>
      <c r="TEV126" s="15"/>
      <c r="TEW126" s="15"/>
      <c r="TEX126" s="15"/>
      <c r="TEY126" s="15"/>
      <c r="TEZ126" s="15"/>
      <c r="TFA126" s="15"/>
      <c r="TFB126" s="15"/>
      <c r="TFC126" s="15"/>
      <c r="TFD126" s="15"/>
      <c r="TFE126" s="15"/>
      <c r="TFF126" s="15"/>
      <c r="TFG126" s="15"/>
      <c r="TFH126" s="15"/>
      <c r="TFI126" s="15"/>
      <c r="TFJ126" s="15"/>
      <c r="TFK126" s="15"/>
      <c r="TFL126" s="15"/>
      <c r="TFM126" s="15"/>
      <c r="TFN126" s="15"/>
      <c r="TFO126" s="15"/>
      <c r="TFP126" s="15"/>
      <c r="TFQ126" s="15"/>
      <c r="TFR126" s="15"/>
      <c r="TFS126" s="15"/>
      <c r="TFT126" s="15"/>
      <c r="TFU126" s="15"/>
      <c r="TFV126" s="15"/>
      <c r="TFW126" s="15"/>
      <c r="TFX126" s="15"/>
      <c r="TFY126" s="15"/>
      <c r="TFZ126" s="15"/>
      <c r="TGA126" s="15"/>
      <c r="TGB126" s="15"/>
      <c r="TGC126" s="15"/>
      <c r="TGD126" s="15"/>
      <c r="TGE126" s="15"/>
      <c r="TGF126" s="15"/>
      <c r="TGG126" s="15"/>
      <c r="TGH126" s="15"/>
      <c r="TGI126" s="15"/>
      <c r="TGJ126" s="15"/>
      <c r="TGK126" s="15"/>
      <c r="TGL126" s="15"/>
      <c r="TGM126" s="15"/>
      <c r="TGN126" s="15"/>
      <c r="TGO126" s="15"/>
      <c r="TGP126" s="15"/>
      <c r="TGQ126" s="15"/>
      <c r="TGR126" s="15"/>
      <c r="TGS126" s="15"/>
      <c r="TGT126" s="15"/>
      <c r="TGU126" s="15"/>
      <c r="TGV126" s="15"/>
      <c r="TGW126" s="15"/>
      <c r="TGX126" s="15"/>
      <c r="TGY126" s="15"/>
      <c r="TGZ126" s="15"/>
      <c r="THA126" s="15"/>
      <c r="THB126" s="15"/>
      <c r="THC126" s="15"/>
      <c r="THD126" s="15"/>
      <c r="THE126" s="15"/>
      <c r="THF126" s="15"/>
      <c r="THG126" s="15"/>
      <c r="THH126" s="15"/>
      <c r="THI126" s="15"/>
      <c r="THJ126" s="15"/>
      <c r="THK126" s="15"/>
      <c r="THL126" s="15"/>
      <c r="THM126" s="15"/>
      <c r="THN126" s="15"/>
      <c r="THO126" s="15"/>
      <c r="THP126" s="15"/>
      <c r="THQ126" s="15"/>
      <c r="THR126" s="15"/>
      <c r="THS126" s="15"/>
      <c r="THT126" s="15"/>
      <c r="THU126" s="15"/>
      <c r="THV126" s="15"/>
      <c r="THW126" s="15"/>
      <c r="THX126" s="15"/>
      <c r="THY126" s="15"/>
      <c r="THZ126" s="15"/>
      <c r="TIA126" s="15"/>
      <c r="TIB126" s="15"/>
      <c r="TIC126" s="15"/>
      <c r="TID126" s="15"/>
      <c r="TIE126" s="15"/>
      <c r="TIF126" s="15"/>
      <c r="TIG126" s="15"/>
      <c r="TIH126" s="15"/>
      <c r="TII126" s="15"/>
      <c r="TIJ126" s="15"/>
      <c r="TIK126" s="15"/>
      <c r="TIL126" s="15"/>
      <c r="TIM126" s="15"/>
      <c r="TIN126" s="15"/>
      <c r="TIO126" s="15"/>
      <c r="TIP126" s="15"/>
      <c r="TIQ126" s="15"/>
      <c r="TIR126" s="15"/>
      <c r="TIS126" s="15"/>
      <c r="TIT126" s="15"/>
      <c r="TIU126" s="15"/>
      <c r="TIV126" s="15"/>
      <c r="TIW126" s="15"/>
      <c r="TIX126" s="15"/>
      <c r="TIY126" s="15"/>
      <c r="TIZ126" s="15"/>
      <c r="TJA126" s="15"/>
      <c r="TJB126" s="15"/>
      <c r="TJC126" s="15"/>
      <c r="TJD126" s="15"/>
      <c r="TJE126" s="15"/>
      <c r="TJF126" s="15"/>
      <c r="TJG126" s="15"/>
      <c r="TJH126" s="15"/>
      <c r="TJI126" s="15"/>
      <c r="TJJ126" s="15"/>
      <c r="TJK126" s="15"/>
      <c r="TJL126" s="15"/>
      <c r="TJM126" s="15"/>
      <c r="TJN126" s="15"/>
      <c r="TJO126" s="15"/>
      <c r="TJP126" s="15"/>
      <c r="TJQ126" s="15"/>
      <c r="TJR126" s="15"/>
      <c r="TJS126" s="15"/>
      <c r="TJT126" s="15"/>
      <c r="TJU126" s="15"/>
      <c r="TJV126" s="15"/>
      <c r="TJW126" s="15"/>
      <c r="TJX126" s="15"/>
      <c r="TJY126" s="15"/>
      <c r="TJZ126" s="15"/>
      <c r="TKA126" s="15"/>
      <c r="TKB126" s="15"/>
      <c r="TKC126" s="15"/>
      <c r="TKD126" s="15"/>
      <c r="TKE126" s="15"/>
      <c r="TKF126" s="15"/>
      <c r="TKG126" s="15"/>
      <c r="TKH126" s="15"/>
      <c r="TKI126" s="15"/>
      <c r="TKJ126" s="15"/>
      <c r="TKK126" s="15"/>
      <c r="TKL126" s="15"/>
      <c r="TKM126" s="15"/>
      <c r="TKN126" s="15"/>
      <c r="TKO126" s="15"/>
      <c r="TKP126" s="15"/>
      <c r="TKQ126" s="15"/>
      <c r="TKR126" s="15"/>
      <c r="TKS126" s="15"/>
      <c r="TKT126" s="15"/>
      <c r="TKU126" s="15"/>
      <c r="TKV126" s="15"/>
      <c r="TKW126" s="15"/>
      <c r="TKX126" s="15"/>
      <c r="TKY126" s="15"/>
      <c r="TKZ126" s="15"/>
      <c r="TLA126" s="15"/>
      <c r="TLB126" s="15"/>
      <c r="TLC126" s="15"/>
      <c r="TLD126" s="15"/>
      <c r="TLE126" s="15"/>
      <c r="TLF126" s="15"/>
      <c r="TLG126" s="15"/>
      <c r="TLH126" s="15"/>
      <c r="TLI126" s="15"/>
      <c r="TLJ126" s="15"/>
      <c r="TLK126" s="15"/>
      <c r="TLL126" s="15"/>
      <c r="TLM126" s="15"/>
      <c r="TLN126" s="15"/>
      <c r="TLO126" s="15"/>
      <c r="TLP126" s="15"/>
      <c r="TLQ126" s="15"/>
      <c r="TLR126" s="15"/>
      <c r="TLS126" s="15"/>
      <c r="TLT126" s="15"/>
      <c r="TLU126" s="15"/>
      <c r="TLV126" s="15"/>
      <c r="TLW126" s="15"/>
      <c r="TLX126" s="15"/>
      <c r="TLY126" s="15"/>
      <c r="TLZ126" s="15"/>
      <c r="TMA126" s="15"/>
      <c r="TMB126" s="15"/>
      <c r="TMC126" s="15"/>
      <c r="TMD126" s="15"/>
      <c r="TME126" s="15"/>
      <c r="TMF126" s="15"/>
      <c r="TMG126" s="15"/>
      <c r="TMH126" s="15"/>
      <c r="TMI126" s="15"/>
      <c r="TMJ126" s="15"/>
      <c r="TMK126" s="15"/>
      <c r="TML126" s="15"/>
      <c r="TMM126" s="15"/>
      <c r="TMN126" s="15"/>
      <c r="TMO126" s="15"/>
      <c r="TMP126" s="15"/>
      <c r="TMQ126" s="15"/>
      <c r="TMR126" s="15"/>
      <c r="TMS126" s="15"/>
      <c r="TMT126" s="15"/>
      <c r="TMU126" s="15"/>
      <c r="TMV126" s="15"/>
      <c r="TMW126" s="15"/>
      <c r="TMX126" s="15"/>
      <c r="TMY126" s="15"/>
      <c r="TMZ126" s="15"/>
      <c r="TNA126" s="15"/>
      <c r="TNB126" s="15"/>
      <c r="TNC126" s="15"/>
      <c r="TND126" s="15"/>
      <c r="TNE126" s="15"/>
      <c r="TNF126" s="15"/>
      <c r="TNG126" s="15"/>
      <c r="TNH126" s="15"/>
      <c r="TNI126" s="15"/>
      <c r="TNJ126" s="15"/>
      <c r="TNK126" s="15"/>
      <c r="TNL126" s="15"/>
      <c r="TNM126" s="15"/>
      <c r="TNN126" s="15"/>
      <c r="TNO126" s="15"/>
      <c r="TNP126" s="15"/>
      <c r="TNQ126" s="15"/>
      <c r="TNR126" s="15"/>
      <c r="TNS126" s="15"/>
      <c r="TNT126" s="15"/>
      <c r="TNU126" s="15"/>
      <c r="TNV126" s="15"/>
      <c r="TNW126" s="15"/>
      <c r="TNX126" s="15"/>
      <c r="TNY126" s="15"/>
      <c r="TNZ126" s="15"/>
      <c r="TOA126" s="15"/>
      <c r="TOB126" s="15"/>
      <c r="TOC126" s="15"/>
      <c r="TOD126" s="15"/>
      <c r="TOE126" s="15"/>
      <c r="TOF126" s="15"/>
      <c r="TOG126" s="15"/>
      <c r="TOH126" s="15"/>
      <c r="TOI126" s="15"/>
      <c r="TOJ126" s="15"/>
      <c r="TOK126" s="15"/>
      <c r="TOL126" s="15"/>
      <c r="TOM126" s="15"/>
      <c r="TON126" s="15"/>
      <c r="TOO126" s="15"/>
      <c r="TOP126" s="15"/>
      <c r="TOQ126" s="15"/>
      <c r="TOR126" s="15"/>
      <c r="TOS126" s="15"/>
      <c r="TOT126" s="15"/>
      <c r="TOU126" s="15"/>
      <c r="TOV126" s="15"/>
      <c r="TOW126" s="15"/>
      <c r="TOX126" s="15"/>
      <c r="TOY126" s="15"/>
      <c r="TOZ126" s="15"/>
      <c r="TPA126" s="15"/>
      <c r="TPB126" s="15"/>
      <c r="TPC126" s="15"/>
      <c r="TPD126" s="15"/>
      <c r="TPE126" s="15"/>
      <c r="TPF126" s="15"/>
      <c r="TPG126" s="15"/>
      <c r="TPH126" s="15"/>
      <c r="TPI126" s="15"/>
      <c r="TPJ126" s="15"/>
      <c r="TPK126" s="15"/>
      <c r="TPL126" s="15"/>
      <c r="TPM126" s="15"/>
      <c r="TPN126" s="15"/>
      <c r="TPO126" s="15"/>
      <c r="TPP126" s="15"/>
      <c r="TPQ126" s="15"/>
      <c r="TPR126" s="15"/>
      <c r="TPS126" s="15"/>
      <c r="TPT126" s="15"/>
      <c r="TPU126" s="15"/>
      <c r="TPV126" s="15"/>
      <c r="TPW126" s="15"/>
      <c r="TPX126" s="15"/>
      <c r="TPY126" s="15"/>
      <c r="TPZ126" s="15"/>
      <c r="TQA126" s="15"/>
      <c r="TQB126" s="15"/>
      <c r="TQC126" s="15"/>
      <c r="TQD126" s="15"/>
      <c r="TQE126" s="15"/>
      <c r="TQF126" s="15"/>
      <c r="TQG126" s="15"/>
      <c r="TQH126" s="15"/>
      <c r="TQI126" s="15"/>
      <c r="TQJ126" s="15"/>
      <c r="TQK126" s="15"/>
      <c r="TQL126" s="15"/>
      <c r="TQM126" s="15"/>
      <c r="TQN126" s="15"/>
      <c r="TQO126" s="15"/>
      <c r="TQP126" s="15"/>
      <c r="TQQ126" s="15"/>
      <c r="TQR126" s="15"/>
      <c r="TQS126" s="15"/>
      <c r="TQT126" s="15"/>
      <c r="TQU126" s="15"/>
      <c r="TQV126" s="15"/>
      <c r="TQW126" s="15"/>
      <c r="TQX126" s="15"/>
      <c r="TQY126" s="15"/>
      <c r="TQZ126" s="15"/>
      <c r="TRA126" s="15"/>
      <c r="TRB126" s="15"/>
      <c r="TRC126" s="15"/>
      <c r="TRD126" s="15"/>
      <c r="TRE126" s="15"/>
      <c r="TRF126" s="15"/>
      <c r="TRG126" s="15"/>
      <c r="TRH126" s="15"/>
      <c r="TRI126" s="15"/>
      <c r="TRJ126" s="15"/>
      <c r="TRK126" s="15"/>
      <c r="TRL126" s="15"/>
      <c r="TRM126" s="15"/>
      <c r="TRN126" s="15"/>
      <c r="TRO126" s="15"/>
      <c r="TRP126" s="15"/>
      <c r="TRQ126" s="15"/>
      <c r="TRR126" s="15"/>
      <c r="TRS126" s="15"/>
      <c r="TRT126" s="15"/>
      <c r="TRU126" s="15"/>
      <c r="TRV126" s="15"/>
      <c r="TRW126" s="15"/>
      <c r="TRX126" s="15"/>
      <c r="TRY126" s="15"/>
      <c r="TRZ126" s="15"/>
      <c r="TSA126" s="15"/>
      <c r="TSB126" s="15"/>
      <c r="TSC126" s="15"/>
      <c r="TSD126" s="15"/>
      <c r="TSE126" s="15"/>
      <c r="TSF126" s="15"/>
      <c r="TSG126" s="15"/>
      <c r="TSH126" s="15"/>
      <c r="TSI126" s="15"/>
      <c r="TSJ126" s="15"/>
      <c r="TSK126" s="15"/>
      <c r="TSL126" s="15"/>
      <c r="TSM126" s="15"/>
      <c r="TSN126" s="15"/>
      <c r="TSO126" s="15"/>
      <c r="TSP126" s="15"/>
      <c r="TSQ126" s="15"/>
      <c r="TSR126" s="15"/>
      <c r="TSS126" s="15"/>
      <c r="TST126" s="15"/>
      <c r="TSU126" s="15"/>
      <c r="TSV126" s="15"/>
      <c r="TSW126" s="15"/>
      <c r="TSX126" s="15"/>
      <c r="TSY126" s="15"/>
      <c r="TSZ126" s="15"/>
      <c r="TTA126" s="15"/>
      <c r="TTB126" s="15"/>
      <c r="TTC126" s="15"/>
      <c r="TTD126" s="15"/>
      <c r="TTE126" s="15"/>
      <c r="TTF126" s="15"/>
      <c r="TTG126" s="15"/>
      <c r="TTH126" s="15"/>
      <c r="TTI126" s="15"/>
      <c r="TTJ126" s="15"/>
      <c r="TTK126" s="15"/>
      <c r="TTL126" s="15"/>
      <c r="TTM126" s="15"/>
      <c r="TTN126" s="15"/>
      <c r="TTO126" s="15"/>
      <c r="TTP126" s="15"/>
      <c r="TTQ126" s="15"/>
      <c r="TTR126" s="15"/>
      <c r="TTS126" s="15"/>
      <c r="TTT126" s="15"/>
      <c r="TTU126" s="15"/>
      <c r="TTV126" s="15"/>
      <c r="TTW126" s="15"/>
      <c r="TTX126" s="15"/>
      <c r="TTY126" s="15"/>
      <c r="TTZ126" s="15"/>
      <c r="TUA126" s="15"/>
      <c r="TUB126" s="15"/>
      <c r="TUC126" s="15"/>
      <c r="TUD126" s="15"/>
      <c r="TUE126" s="15"/>
      <c r="TUF126" s="15"/>
      <c r="TUG126" s="15"/>
      <c r="TUH126" s="15"/>
      <c r="TUI126" s="15"/>
      <c r="TUJ126" s="15"/>
      <c r="TUK126" s="15"/>
      <c r="TUL126" s="15"/>
      <c r="TUM126" s="15"/>
      <c r="TUN126" s="15"/>
      <c r="TUO126" s="15"/>
      <c r="TUP126" s="15"/>
      <c r="TUQ126" s="15"/>
      <c r="TUR126" s="15"/>
      <c r="TUS126" s="15"/>
      <c r="TUT126" s="15"/>
      <c r="TUU126" s="15"/>
      <c r="TUV126" s="15"/>
      <c r="TUW126" s="15"/>
      <c r="TUX126" s="15"/>
      <c r="TUY126" s="15"/>
      <c r="TUZ126" s="15"/>
      <c r="TVA126" s="15"/>
      <c r="TVB126" s="15"/>
      <c r="TVC126" s="15"/>
      <c r="TVD126" s="15"/>
      <c r="TVE126" s="15"/>
      <c r="TVF126" s="15"/>
      <c r="TVG126" s="15"/>
      <c r="TVH126" s="15"/>
      <c r="TVI126" s="15"/>
      <c r="TVJ126" s="15"/>
      <c r="TVK126" s="15"/>
      <c r="TVL126" s="15"/>
      <c r="TVM126" s="15"/>
      <c r="TVN126" s="15"/>
      <c r="TVO126" s="15"/>
      <c r="TVP126" s="15"/>
      <c r="TVQ126" s="15"/>
      <c r="TVR126" s="15"/>
      <c r="TVS126" s="15"/>
      <c r="TVT126" s="15"/>
      <c r="TVU126" s="15"/>
      <c r="TVV126" s="15"/>
      <c r="TVW126" s="15"/>
      <c r="TVX126" s="15"/>
      <c r="TVY126" s="15"/>
      <c r="TVZ126" s="15"/>
      <c r="TWA126" s="15"/>
      <c r="TWB126" s="15"/>
      <c r="TWC126" s="15"/>
      <c r="TWD126" s="15"/>
      <c r="TWE126" s="15"/>
      <c r="TWF126" s="15"/>
      <c r="TWG126" s="15"/>
      <c r="TWH126" s="15"/>
      <c r="TWI126" s="15"/>
      <c r="TWJ126" s="15"/>
      <c r="TWK126" s="15"/>
      <c r="TWL126" s="15"/>
      <c r="TWM126" s="15"/>
      <c r="TWN126" s="15"/>
      <c r="TWO126" s="15"/>
      <c r="TWP126" s="15"/>
      <c r="TWQ126" s="15"/>
      <c r="TWR126" s="15"/>
      <c r="TWS126" s="15"/>
      <c r="TWT126" s="15"/>
      <c r="TWU126" s="15"/>
      <c r="TWV126" s="15"/>
      <c r="TWW126" s="15"/>
      <c r="TWX126" s="15"/>
      <c r="TWY126" s="15"/>
      <c r="TWZ126" s="15"/>
      <c r="TXA126" s="15"/>
      <c r="TXB126" s="15"/>
      <c r="TXC126" s="15"/>
      <c r="TXD126" s="15"/>
      <c r="TXE126" s="15"/>
      <c r="TXF126" s="15"/>
      <c r="TXG126" s="15"/>
      <c r="TXH126" s="15"/>
      <c r="TXI126" s="15"/>
      <c r="TXJ126" s="15"/>
      <c r="TXK126" s="15"/>
      <c r="TXL126" s="15"/>
      <c r="TXM126" s="15"/>
      <c r="TXN126" s="15"/>
      <c r="TXO126" s="15"/>
      <c r="TXP126" s="15"/>
      <c r="TXQ126" s="15"/>
      <c r="TXR126" s="15"/>
      <c r="TXS126" s="15"/>
      <c r="TXT126" s="15"/>
      <c r="TXU126" s="15"/>
      <c r="TXV126" s="15"/>
      <c r="TXW126" s="15"/>
      <c r="TXX126" s="15"/>
      <c r="TXY126" s="15"/>
      <c r="TXZ126" s="15"/>
      <c r="TYA126" s="15"/>
      <c r="TYB126" s="15"/>
      <c r="TYC126" s="15"/>
      <c r="TYD126" s="15"/>
      <c r="TYE126" s="15"/>
      <c r="TYF126" s="15"/>
      <c r="TYG126" s="15"/>
      <c r="TYH126" s="15"/>
      <c r="TYI126" s="15"/>
      <c r="TYJ126" s="15"/>
      <c r="TYK126" s="15"/>
      <c r="TYL126" s="15"/>
      <c r="TYM126" s="15"/>
      <c r="TYN126" s="15"/>
      <c r="TYO126" s="15"/>
      <c r="TYP126" s="15"/>
      <c r="TYQ126" s="15"/>
      <c r="TYR126" s="15"/>
      <c r="TYS126" s="15"/>
      <c r="TYT126" s="15"/>
      <c r="TYU126" s="15"/>
      <c r="TYV126" s="15"/>
      <c r="TYW126" s="15"/>
      <c r="TYX126" s="15"/>
      <c r="TYY126" s="15"/>
      <c r="TYZ126" s="15"/>
      <c r="TZA126" s="15"/>
      <c r="TZB126" s="15"/>
      <c r="TZC126" s="15"/>
      <c r="TZD126" s="15"/>
      <c r="TZE126" s="15"/>
      <c r="TZF126" s="15"/>
      <c r="TZG126" s="15"/>
      <c r="TZH126" s="15"/>
      <c r="TZI126" s="15"/>
      <c r="TZJ126" s="15"/>
      <c r="TZK126" s="15"/>
      <c r="TZL126" s="15"/>
      <c r="TZM126" s="15"/>
      <c r="TZN126" s="15"/>
      <c r="TZO126" s="15"/>
      <c r="TZP126" s="15"/>
      <c r="TZQ126" s="15"/>
      <c r="TZR126" s="15"/>
      <c r="TZS126" s="15"/>
      <c r="TZT126" s="15"/>
      <c r="TZU126" s="15"/>
      <c r="TZV126" s="15"/>
      <c r="TZW126" s="15"/>
      <c r="TZX126" s="15"/>
      <c r="TZY126" s="15"/>
      <c r="TZZ126" s="15"/>
      <c r="UAA126" s="15"/>
      <c r="UAB126" s="15"/>
      <c r="UAC126" s="15"/>
      <c r="UAD126" s="15"/>
      <c r="UAE126" s="15"/>
      <c r="UAF126" s="15"/>
      <c r="UAG126" s="15"/>
      <c r="UAH126" s="15"/>
      <c r="UAI126" s="15"/>
      <c r="UAJ126" s="15"/>
      <c r="UAK126" s="15"/>
      <c r="UAL126" s="15"/>
      <c r="UAM126" s="15"/>
      <c r="UAN126" s="15"/>
      <c r="UAO126" s="15"/>
      <c r="UAP126" s="15"/>
      <c r="UAQ126" s="15"/>
      <c r="UAR126" s="15"/>
      <c r="UAS126" s="15"/>
      <c r="UAT126" s="15"/>
      <c r="UAU126" s="15"/>
      <c r="UAV126" s="15"/>
      <c r="UAW126" s="15"/>
      <c r="UAX126" s="15"/>
      <c r="UAY126" s="15"/>
      <c r="UAZ126" s="15"/>
      <c r="UBA126" s="15"/>
      <c r="UBB126" s="15"/>
      <c r="UBC126" s="15"/>
      <c r="UBD126" s="15"/>
      <c r="UBE126" s="15"/>
      <c r="UBF126" s="15"/>
      <c r="UBG126" s="15"/>
      <c r="UBH126" s="15"/>
      <c r="UBI126" s="15"/>
      <c r="UBJ126" s="15"/>
      <c r="UBK126" s="15"/>
      <c r="UBL126" s="15"/>
      <c r="UBM126" s="15"/>
      <c r="UBN126" s="15"/>
      <c r="UBO126" s="15"/>
      <c r="UBP126" s="15"/>
      <c r="UBQ126" s="15"/>
      <c r="UBR126" s="15"/>
      <c r="UBS126" s="15"/>
      <c r="UBT126" s="15"/>
      <c r="UBU126" s="15"/>
      <c r="UBV126" s="15"/>
      <c r="UBW126" s="15"/>
      <c r="UBX126" s="15"/>
      <c r="UBY126" s="15"/>
      <c r="UBZ126" s="15"/>
      <c r="UCA126" s="15"/>
      <c r="UCB126" s="15"/>
      <c r="UCC126" s="15"/>
      <c r="UCD126" s="15"/>
      <c r="UCE126" s="15"/>
      <c r="UCF126" s="15"/>
      <c r="UCG126" s="15"/>
      <c r="UCH126" s="15"/>
      <c r="UCI126" s="15"/>
      <c r="UCJ126" s="15"/>
      <c r="UCK126" s="15"/>
      <c r="UCL126" s="15"/>
      <c r="UCM126" s="15"/>
      <c r="UCN126" s="15"/>
      <c r="UCO126" s="15"/>
      <c r="UCP126" s="15"/>
      <c r="UCQ126" s="15"/>
      <c r="UCR126" s="15"/>
      <c r="UCS126" s="15"/>
      <c r="UCT126" s="15"/>
      <c r="UCU126" s="15"/>
      <c r="UCV126" s="15"/>
      <c r="UCW126" s="15"/>
      <c r="UCX126" s="15"/>
      <c r="UCY126" s="15"/>
      <c r="UCZ126" s="15"/>
      <c r="UDA126" s="15"/>
      <c r="UDB126" s="15"/>
      <c r="UDC126" s="15"/>
      <c r="UDD126" s="15"/>
      <c r="UDE126" s="15"/>
      <c r="UDF126" s="15"/>
      <c r="UDG126" s="15"/>
      <c r="UDH126" s="15"/>
      <c r="UDI126" s="15"/>
      <c r="UDJ126" s="15"/>
      <c r="UDK126" s="15"/>
      <c r="UDL126" s="15"/>
      <c r="UDM126" s="15"/>
      <c r="UDN126" s="15"/>
      <c r="UDO126" s="15"/>
      <c r="UDP126" s="15"/>
      <c r="UDQ126" s="15"/>
      <c r="UDR126" s="15"/>
      <c r="UDS126" s="15"/>
      <c r="UDT126" s="15"/>
      <c r="UDU126" s="15"/>
      <c r="UDV126" s="15"/>
      <c r="UDW126" s="15"/>
      <c r="UDX126" s="15"/>
      <c r="UDY126" s="15"/>
      <c r="UDZ126" s="15"/>
      <c r="UEA126" s="15"/>
      <c r="UEB126" s="15"/>
      <c r="UEC126" s="15"/>
      <c r="UED126" s="15"/>
      <c r="UEE126" s="15"/>
      <c r="UEF126" s="15"/>
      <c r="UEG126" s="15"/>
      <c r="UEH126" s="15"/>
      <c r="UEI126" s="15"/>
      <c r="UEJ126" s="15"/>
      <c r="UEK126" s="15"/>
      <c r="UEL126" s="15"/>
      <c r="UEM126" s="15"/>
      <c r="UEN126" s="15"/>
      <c r="UEO126" s="15"/>
      <c r="UEP126" s="15"/>
      <c r="UEQ126" s="15"/>
      <c r="UER126" s="15"/>
      <c r="UES126" s="15"/>
      <c r="UET126" s="15"/>
      <c r="UEU126" s="15"/>
      <c r="UEV126" s="15"/>
      <c r="UEW126" s="15"/>
      <c r="UEX126" s="15"/>
      <c r="UEY126" s="15"/>
      <c r="UEZ126" s="15"/>
      <c r="UFA126" s="15"/>
      <c r="UFB126" s="15"/>
      <c r="UFC126" s="15"/>
      <c r="UFD126" s="15"/>
      <c r="UFE126" s="15"/>
      <c r="UFF126" s="15"/>
      <c r="UFG126" s="15"/>
      <c r="UFH126" s="15"/>
      <c r="UFI126" s="15"/>
      <c r="UFJ126" s="15"/>
      <c r="UFK126" s="15"/>
      <c r="UFL126" s="15"/>
      <c r="UFM126" s="15"/>
      <c r="UFN126" s="15"/>
      <c r="UFO126" s="15"/>
      <c r="UFP126" s="15"/>
      <c r="UFQ126" s="15"/>
      <c r="UFR126" s="15"/>
      <c r="UFS126" s="15"/>
      <c r="UFT126" s="15"/>
      <c r="UFU126" s="15"/>
      <c r="UFV126" s="15"/>
      <c r="UFW126" s="15"/>
      <c r="UFX126" s="15"/>
      <c r="UFY126" s="15"/>
      <c r="UFZ126" s="15"/>
      <c r="UGA126" s="15"/>
      <c r="UGB126" s="15"/>
      <c r="UGC126" s="15"/>
      <c r="UGD126" s="15"/>
      <c r="UGE126" s="15"/>
      <c r="UGF126" s="15"/>
      <c r="UGG126" s="15"/>
      <c r="UGH126" s="15"/>
      <c r="UGI126" s="15"/>
      <c r="UGJ126" s="15"/>
      <c r="UGK126" s="15"/>
      <c r="UGL126" s="15"/>
      <c r="UGM126" s="15"/>
      <c r="UGN126" s="15"/>
      <c r="UGO126" s="15"/>
      <c r="UGP126" s="15"/>
      <c r="UGQ126" s="15"/>
      <c r="UGR126" s="15"/>
      <c r="UGS126" s="15"/>
      <c r="UGT126" s="15"/>
      <c r="UGU126" s="15"/>
      <c r="UGV126" s="15"/>
      <c r="UGW126" s="15"/>
      <c r="UGX126" s="15"/>
      <c r="UGY126" s="15"/>
      <c r="UGZ126" s="15"/>
      <c r="UHA126" s="15"/>
      <c r="UHB126" s="15"/>
      <c r="UHC126" s="15"/>
      <c r="UHD126" s="15"/>
      <c r="UHE126" s="15"/>
      <c r="UHF126" s="15"/>
      <c r="UHG126" s="15"/>
      <c r="UHH126" s="15"/>
      <c r="UHI126" s="15"/>
      <c r="UHJ126" s="15"/>
      <c r="UHK126" s="15"/>
      <c r="UHL126" s="15"/>
      <c r="UHM126" s="15"/>
      <c r="UHN126" s="15"/>
      <c r="UHO126" s="15"/>
      <c r="UHP126" s="15"/>
      <c r="UHQ126" s="15"/>
      <c r="UHR126" s="15"/>
      <c r="UHS126" s="15"/>
      <c r="UHT126" s="15"/>
      <c r="UHU126" s="15"/>
      <c r="UHV126" s="15"/>
      <c r="UHW126" s="15"/>
      <c r="UHX126" s="15"/>
      <c r="UHY126" s="15"/>
      <c r="UHZ126" s="15"/>
      <c r="UIA126" s="15"/>
      <c r="UIB126" s="15"/>
      <c r="UIC126" s="15"/>
      <c r="UID126" s="15"/>
      <c r="UIE126" s="15"/>
      <c r="UIF126" s="15"/>
      <c r="UIG126" s="15"/>
      <c r="UIH126" s="15"/>
      <c r="UII126" s="15"/>
      <c r="UIJ126" s="15"/>
      <c r="UIK126" s="15"/>
      <c r="UIL126" s="15"/>
      <c r="UIM126" s="15"/>
      <c r="UIN126" s="15"/>
      <c r="UIO126" s="15"/>
      <c r="UIP126" s="15"/>
      <c r="UIQ126" s="15"/>
      <c r="UIR126" s="15"/>
      <c r="UIS126" s="15"/>
      <c r="UIT126" s="15"/>
      <c r="UIU126" s="15"/>
      <c r="UIV126" s="15"/>
      <c r="UIW126" s="15"/>
      <c r="UIX126" s="15"/>
      <c r="UIY126" s="15"/>
      <c r="UIZ126" s="15"/>
      <c r="UJA126" s="15"/>
      <c r="UJB126" s="15"/>
      <c r="UJC126" s="15"/>
      <c r="UJD126" s="15"/>
      <c r="UJE126" s="15"/>
      <c r="UJF126" s="15"/>
      <c r="UJG126" s="15"/>
      <c r="UJH126" s="15"/>
      <c r="UJI126" s="15"/>
      <c r="UJJ126" s="15"/>
      <c r="UJK126" s="15"/>
      <c r="UJL126" s="15"/>
      <c r="UJM126" s="15"/>
      <c r="UJN126" s="15"/>
      <c r="UJO126" s="15"/>
      <c r="UJP126" s="15"/>
      <c r="UJQ126" s="15"/>
      <c r="UJR126" s="15"/>
      <c r="UJS126" s="15"/>
      <c r="UJT126" s="15"/>
      <c r="UJU126" s="15"/>
      <c r="UJV126" s="15"/>
      <c r="UJW126" s="15"/>
      <c r="UJX126" s="15"/>
      <c r="UJY126" s="15"/>
      <c r="UJZ126" s="15"/>
      <c r="UKA126" s="15"/>
      <c r="UKB126" s="15"/>
      <c r="UKC126" s="15"/>
      <c r="UKD126" s="15"/>
      <c r="UKE126" s="15"/>
      <c r="UKF126" s="15"/>
      <c r="UKG126" s="15"/>
      <c r="UKH126" s="15"/>
      <c r="UKI126" s="15"/>
      <c r="UKJ126" s="15"/>
      <c r="UKK126" s="15"/>
      <c r="UKL126" s="15"/>
      <c r="UKM126" s="15"/>
      <c r="UKN126" s="15"/>
      <c r="UKO126" s="15"/>
      <c r="UKP126" s="15"/>
      <c r="UKQ126" s="15"/>
      <c r="UKR126" s="15"/>
      <c r="UKS126" s="15"/>
      <c r="UKT126" s="15"/>
      <c r="UKU126" s="15"/>
      <c r="UKV126" s="15"/>
      <c r="UKW126" s="15"/>
      <c r="UKX126" s="15"/>
      <c r="UKY126" s="15"/>
      <c r="UKZ126" s="15"/>
      <c r="ULA126" s="15"/>
      <c r="ULB126" s="15"/>
      <c r="ULC126" s="15"/>
      <c r="ULD126" s="15"/>
      <c r="ULE126" s="15"/>
      <c r="ULF126" s="15"/>
      <c r="ULG126" s="15"/>
      <c r="ULH126" s="15"/>
      <c r="ULI126" s="15"/>
      <c r="ULJ126" s="15"/>
      <c r="ULK126" s="15"/>
      <c r="ULL126" s="15"/>
      <c r="ULM126" s="15"/>
      <c r="ULN126" s="15"/>
      <c r="ULO126" s="15"/>
      <c r="ULP126" s="15"/>
      <c r="ULQ126" s="15"/>
      <c r="ULR126" s="15"/>
      <c r="ULS126" s="15"/>
      <c r="ULT126" s="15"/>
      <c r="ULU126" s="15"/>
      <c r="ULV126" s="15"/>
      <c r="ULW126" s="15"/>
      <c r="ULX126" s="15"/>
      <c r="ULY126" s="15"/>
      <c r="ULZ126" s="15"/>
      <c r="UMA126" s="15"/>
      <c r="UMB126" s="15"/>
      <c r="UMC126" s="15"/>
      <c r="UMD126" s="15"/>
      <c r="UME126" s="15"/>
      <c r="UMF126" s="15"/>
      <c r="UMG126" s="15"/>
      <c r="UMH126" s="15"/>
      <c r="UMI126" s="15"/>
      <c r="UMJ126" s="15"/>
      <c r="UMK126" s="15"/>
      <c r="UML126" s="15"/>
      <c r="UMM126" s="15"/>
      <c r="UMN126" s="15"/>
      <c r="UMO126" s="15"/>
      <c r="UMP126" s="15"/>
      <c r="UMQ126" s="15"/>
      <c r="UMR126" s="15"/>
      <c r="UMS126" s="15"/>
      <c r="UMT126" s="15"/>
      <c r="UMU126" s="15"/>
      <c r="UMV126" s="15"/>
      <c r="UMW126" s="15"/>
      <c r="UMX126" s="15"/>
      <c r="UMY126" s="15"/>
      <c r="UMZ126" s="15"/>
      <c r="UNA126" s="15"/>
      <c r="UNB126" s="15"/>
      <c r="UNC126" s="15"/>
      <c r="UND126" s="15"/>
      <c r="UNE126" s="15"/>
      <c r="UNF126" s="15"/>
      <c r="UNG126" s="15"/>
      <c r="UNH126" s="15"/>
      <c r="UNI126" s="15"/>
      <c r="UNJ126" s="15"/>
      <c r="UNK126" s="15"/>
      <c r="UNL126" s="15"/>
      <c r="UNM126" s="15"/>
      <c r="UNN126" s="15"/>
      <c r="UNO126" s="15"/>
      <c r="UNP126" s="15"/>
      <c r="UNQ126" s="15"/>
      <c r="UNR126" s="15"/>
      <c r="UNS126" s="15"/>
      <c r="UNT126" s="15"/>
      <c r="UNU126" s="15"/>
      <c r="UNV126" s="15"/>
      <c r="UNW126" s="15"/>
      <c r="UNX126" s="15"/>
      <c r="UNY126" s="15"/>
      <c r="UNZ126" s="15"/>
      <c r="UOA126" s="15"/>
      <c r="UOB126" s="15"/>
      <c r="UOC126" s="15"/>
      <c r="UOD126" s="15"/>
      <c r="UOE126" s="15"/>
      <c r="UOF126" s="15"/>
      <c r="UOG126" s="15"/>
      <c r="UOH126" s="15"/>
      <c r="UOI126" s="15"/>
      <c r="UOJ126" s="15"/>
      <c r="UOK126" s="15"/>
      <c r="UOL126" s="15"/>
      <c r="UOM126" s="15"/>
      <c r="UON126" s="15"/>
      <c r="UOO126" s="15"/>
      <c r="UOP126" s="15"/>
      <c r="UOQ126" s="15"/>
      <c r="UOR126" s="15"/>
      <c r="UOS126" s="15"/>
      <c r="UOT126" s="15"/>
      <c r="UOU126" s="15"/>
      <c r="UOV126" s="15"/>
      <c r="UOW126" s="15"/>
      <c r="UOX126" s="15"/>
      <c r="UOY126" s="15"/>
      <c r="UOZ126" s="15"/>
      <c r="UPA126" s="15"/>
      <c r="UPB126" s="15"/>
      <c r="UPC126" s="15"/>
      <c r="UPD126" s="15"/>
      <c r="UPE126" s="15"/>
      <c r="UPF126" s="15"/>
      <c r="UPG126" s="15"/>
      <c r="UPH126" s="15"/>
      <c r="UPI126" s="15"/>
      <c r="UPJ126" s="15"/>
      <c r="UPK126" s="15"/>
      <c r="UPL126" s="15"/>
      <c r="UPM126" s="15"/>
      <c r="UPN126" s="15"/>
      <c r="UPO126" s="15"/>
      <c r="UPP126" s="15"/>
      <c r="UPQ126" s="15"/>
      <c r="UPR126" s="15"/>
      <c r="UPS126" s="15"/>
      <c r="UPT126" s="15"/>
      <c r="UPU126" s="15"/>
      <c r="UPV126" s="15"/>
      <c r="UPW126" s="15"/>
      <c r="UPX126" s="15"/>
      <c r="UPY126" s="15"/>
      <c r="UPZ126" s="15"/>
      <c r="UQA126" s="15"/>
      <c r="UQB126" s="15"/>
      <c r="UQC126" s="15"/>
      <c r="UQD126" s="15"/>
      <c r="UQE126" s="15"/>
      <c r="UQF126" s="15"/>
      <c r="UQG126" s="15"/>
      <c r="UQH126" s="15"/>
      <c r="UQI126" s="15"/>
      <c r="UQJ126" s="15"/>
      <c r="UQK126" s="15"/>
      <c r="UQL126" s="15"/>
      <c r="UQM126" s="15"/>
      <c r="UQN126" s="15"/>
      <c r="UQO126" s="15"/>
      <c r="UQP126" s="15"/>
      <c r="UQQ126" s="15"/>
      <c r="UQR126" s="15"/>
      <c r="UQS126" s="15"/>
      <c r="UQT126" s="15"/>
      <c r="UQU126" s="15"/>
      <c r="UQV126" s="15"/>
      <c r="UQW126" s="15"/>
      <c r="UQX126" s="15"/>
      <c r="UQY126" s="15"/>
      <c r="UQZ126" s="15"/>
      <c r="URA126" s="15"/>
      <c r="URB126" s="15"/>
      <c r="URC126" s="15"/>
      <c r="URD126" s="15"/>
      <c r="URE126" s="15"/>
      <c r="URF126" s="15"/>
      <c r="URG126" s="15"/>
      <c r="URH126" s="15"/>
      <c r="URI126" s="15"/>
      <c r="URJ126" s="15"/>
      <c r="URK126" s="15"/>
      <c r="URL126" s="15"/>
      <c r="URM126" s="15"/>
      <c r="URN126" s="15"/>
      <c r="URO126" s="15"/>
      <c r="URP126" s="15"/>
      <c r="URQ126" s="15"/>
      <c r="URR126" s="15"/>
      <c r="URS126" s="15"/>
      <c r="URT126" s="15"/>
      <c r="URU126" s="15"/>
      <c r="URV126" s="15"/>
      <c r="URW126" s="15"/>
      <c r="URX126" s="15"/>
      <c r="URY126" s="15"/>
      <c r="URZ126" s="15"/>
      <c r="USA126" s="15"/>
      <c r="USB126" s="15"/>
      <c r="USC126" s="15"/>
      <c r="USD126" s="15"/>
      <c r="USE126" s="15"/>
      <c r="USF126" s="15"/>
      <c r="USG126" s="15"/>
      <c r="USH126" s="15"/>
      <c r="USI126" s="15"/>
      <c r="USJ126" s="15"/>
      <c r="USK126" s="15"/>
      <c r="USL126" s="15"/>
      <c r="USM126" s="15"/>
      <c r="USN126" s="15"/>
      <c r="USO126" s="15"/>
      <c r="USP126" s="15"/>
      <c r="USQ126" s="15"/>
      <c r="USR126" s="15"/>
      <c r="USS126" s="15"/>
      <c r="UST126" s="15"/>
      <c r="USU126" s="15"/>
      <c r="USV126" s="15"/>
      <c r="USW126" s="15"/>
      <c r="USX126" s="15"/>
      <c r="USY126" s="15"/>
      <c r="USZ126" s="15"/>
      <c r="UTA126" s="15"/>
      <c r="UTB126" s="15"/>
      <c r="UTC126" s="15"/>
      <c r="UTD126" s="15"/>
      <c r="UTE126" s="15"/>
      <c r="UTF126" s="15"/>
      <c r="UTG126" s="15"/>
      <c r="UTH126" s="15"/>
      <c r="UTI126" s="15"/>
      <c r="UTJ126" s="15"/>
      <c r="UTK126" s="15"/>
      <c r="UTL126" s="15"/>
      <c r="UTM126" s="15"/>
      <c r="UTN126" s="15"/>
      <c r="UTO126" s="15"/>
      <c r="UTP126" s="15"/>
      <c r="UTQ126" s="15"/>
      <c r="UTR126" s="15"/>
      <c r="UTS126" s="15"/>
      <c r="UTT126" s="15"/>
      <c r="UTU126" s="15"/>
      <c r="UTV126" s="15"/>
      <c r="UTW126" s="15"/>
      <c r="UTX126" s="15"/>
      <c r="UTY126" s="15"/>
      <c r="UTZ126" s="15"/>
      <c r="UUA126" s="15"/>
      <c r="UUB126" s="15"/>
      <c r="UUC126" s="15"/>
      <c r="UUD126" s="15"/>
      <c r="UUE126" s="15"/>
      <c r="UUF126" s="15"/>
      <c r="UUG126" s="15"/>
      <c r="UUH126" s="15"/>
      <c r="UUI126" s="15"/>
      <c r="UUJ126" s="15"/>
      <c r="UUK126" s="15"/>
      <c r="UUL126" s="15"/>
      <c r="UUM126" s="15"/>
      <c r="UUN126" s="15"/>
      <c r="UUO126" s="15"/>
      <c r="UUP126" s="15"/>
      <c r="UUQ126" s="15"/>
      <c r="UUR126" s="15"/>
      <c r="UUS126" s="15"/>
      <c r="UUT126" s="15"/>
      <c r="UUU126" s="15"/>
      <c r="UUV126" s="15"/>
      <c r="UUW126" s="15"/>
      <c r="UUX126" s="15"/>
      <c r="UUY126" s="15"/>
      <c r="UUZ126" s="15"/>
      <c r="UVA126" s="15"/>
      <c r="UVB126" s="15"/>
      <c r="UVC126" s="15"/>
      <c r="UVD126" s="15"/>
      <c r="UVE126" s="15"/>
      <c r="UVF126" s="15"/>
      <c r="UVG126" s="15"/>
      <c r="UVH126" s="15"/>
      <c r="UVI126" s="15"/>
      <c r="UVJ126" s="15"/>
      <c r="UVK126" s="15"/>
      <c r="UVL126" s="15"/>
      <c r="UVM126" s="15"/>
      <c r="UVN126" s="15"/>
      <c r="UVO126" s="15"/>
      <c r="UVP126" s="15"/>
      <c r="UVQ126" s="15"/>
      <c r="UVR126" s="15"/>
      <c r="UVS126" s="15"/>
      <c r="UVT126" s="15"/>
      <c r="UVU126" s="15"/>
      <c r="UVV126" s="15"/>
      <c r="UVW126" s="15"/>
      <c r="UVX126" s="15"/>
      <c r="UVY126" s="15"/>
      <c r="UVZ126" s="15"/>
      <c r="UWA126" s="15"/>
      <c r="UWB126" s="15"/>
      <c r="UWC126" s="15"/>
      <c r="UWD126" s="15"/>
      <c r="UWE126" s="15"/>
      <c r="UWF126" s="15"/>
      <c r="UWG126" s="15"/>
      <c r="UWH126" s="15"/>
      <c r="UWI126" s="15"/>
      <c r="UWJ126" s="15"/>
      <c r="UWK126" s="15"/>
      <c r="UWL126" s="15"/>
      <c r="UWM126" s="15"/>
      <c r="UWN126" s="15"/>
      <c r="UWO126" s="15"/>
      <c r="UWP126" s="15"/>
      <c r="UWQ126" s="15"/>
      <c r="UWR126" s="15"/>
      <c r="UWS126" s="15"/>
      <c r="UWT126" s="15"/>
      <c r="UWU126" s="15"/>
      <c r="UWV126" s="15"/>
      <c r="UWW126" s="15"/>
      <c r="UWX126" s="15"/>
      <c r="UWY126" s="15"/>
      <c r="UWZ126" s="15"/>
      <c r="UXA126" s="15"/>
      <c r="UXB126" s="15"/>
      <c r="UXC126" s="15"/>
      <c r="UXD126" s="15"/>
      <c r="UXE126" s="15"/>
      <c r="UXF126" s="15"/>
      <c r="UXG126" s="15"/>
      <c r="UXH126" s="15"/>
      <c r="UXI126" s="15"/>
      <c r="UXJ126" s="15"/>
      <c r="UXK126" s="15"/>
      <c r="UXL126" s="15"/>
      <c r="UXM126" s="15"/>
      <c r="UXN126" s="15"/>
      <c r="UXO126" s="15"/>
      <c r="UXP126" s="15"/>
      <c r="UXQ126" s="15"/>
      <c r="UXR126" s="15"/>
      <c r="UXS126" s="15"/>
      <c r="UXT126" s="15"/>
      <c r="UXU126" s="15"/>
      <c r="UXV126" s="15"/>
      <c r="UXW126" s="15"/>
      <c r="UXX126" s="15"/>
      <c r="UXY126" s="15"/>
      <c r="UXZ126" s="15"/>
      <c r="UYA126" s="15"/>
      <c r="UYB126" s="15"/>
      <c r="UYC126" s="15"/>
      <c r="UYD126" s="15"/>
      <c r="UYE126" s="15"/>
      <c r="UYF126" s="15"/>
      <c r="UYG126" s="15"/>
      <c r="UYH126" s="15"/>
      <c r="UYI126" s="15"/>
      <c r="UYJ126" s="15"/>
      <c r="UYK126" s="15"/>
      <c r="UYL126" s="15"/>
      <c r="UYM126" s="15"/>
      <c r="UYN126" s="15"/>
      <c r="UYO126" s="15"/>
      <c r="UYP126" s="15"/>
      <c r="UYQ126" s="15"/>
      <c r="UYR126" s="15"/>
      <c r="UYS126" s="15"/>
      <c r="UYT126" s="15"/>
      <c r="UYU126" s="15"/>
      <c r="UYV126" s="15"/>
      <c r="UYW126" s="15"/>
      <c r="UYX126" s="15"/>
      <c r="UYY126" s="15"/>
      <c r="UYZ126" s="15"/>
      <c r="UZA126" s="15"/>
      <c r="UZB126" s="15"/>
      <c r="UZC126" s="15"/>
      <c r="UZD126" s="15"/>
      <c r="UZE126" s="15"/>
      <c r="UZF126" s="15"/>
      <c r="UZG126" s="15"/>
      <c r="UZH126" s="15"/>
      <c r="UZI126" s="15"/>
      <c r="UZJ126" s="15"/>
      <c r="UZK126" s="15"/>
      <c r="UZL126" s="15"/>
      <c r="UZM126" s="15"/>
      <c r="UZN126" s="15"/>
      <c r="UZO126" s="15"/>
      <c r="UZP126" s="15"/>
      <c r="UZQ126" s="15"/>
      <c r="UZR126" s="15"/>
      <c r="UZS126" s="15"/>
      <c r="UZT126" s="15"/>
      <c r="UZU126" s="15"/>
      <c r="UZV126" s="15"/>
      <c r="UZW126" s="15"/>
      <c r="UZX126" s="15"/>
      <c r="UZY126" s="15"/>
      <c r="UZZ126" s="15"/>
      <c r="VAA126" s="15"/>
      <c r="VAB126" s="15"/>
      <c r="VAC126" s="15"/>
      <c r="VAD126" s="15"/>
      <c r="VAE126" s="15"/>
      <c r="VAF126" s="15"/>
      <c r="VAG126" s="15"/>
      <c r="VAH126" s="15"/>
      <c r="VAI126" s="15"/>
      <c r="VAJ126" s="15"/>
      <c r="VAK126" s="15"/>
      <c r="VAL126" s="15"/>
      <c r="VAM126" s="15"/>
      <c r="VAN126" s="15"/>
      <c r="VAO126" s="15"/>
      <c r="VAP126" s="15"/>
      <c r="VAQ126" s="15"/>
      <c r="VAR126" s="15"/>
      <c r="VAS126" s="15"/>
      <c r="VAT126" s="15"/>
      <c r="VAU126" s="15"/>
      <c r="VAV126" s="15"/>
      <c r="VAW126" s="15"/>
      <c r="VAX126" s="15"/>
      <c r="VAY126" s="15"/>
      <c r="VAZ126" s="15"/>
      <c r="VBA126" s="15"/>
      <c r="VBB126" s="15"/>
      <c r="VBC126" s="15"/>
      <c r="VBD126" s="15"/>
      <c r="VBE126" s="15"/>
      <c r="VBF126" s="15"/>
      <c r="VBG126" s="15"/>
      <c r="VBH126" s="15"/>
      <c r="VBI126" s="15"/>
      <c r="VBJ126" s="15"/>
      <c r="VBK126" s="15"/>
      <c r="VBL126" s="15"/>
      <c r="VBM126" s="15"/>
      <c r="VBN126" s="15"/>
      <c r="VBO126" s="15"/>
      <c r="VBP126" s="15"/>
      <c r="VBQ126" s="15"/>
      <c r="VBR126" s="15"/>
      <c r="VBS126" s="15"/>
      <c r="VBT126" s="15"/>
      <c r="VBU126" s="15"/>
      <c r="VBV126" s="15"/>
      <c r="VBW126" s="15"/>
      <c r="VBX126" s="15"/>
      <c r="VBY126" s="15"/>
      <c r="VBZ126" s="15"/>
      <c r="VCA126" s="15"/>
      <c r="VCB126" s="15"/>
      <c r="VCC126" s="15"/>
      <c r="VCD126" s="15"/>
      <c r="VCE126" s="15"/>
      <c r="VCF126" s="15"/>
      <c r="VCG126" s="15"/>
      <c r="VCH126" s="15"/>
      <c r="VCI126" s="15"/>
      <c r="VCJ126" s="15"/>
      <c r="VCK126" s="15"/>
      <c r="VCL126" s="15"/>
      <c r="VCM126" s="15"/>
      <c r="VCN126" s="15"/>
      <c r="VCO126" s="15"/>
      <c r="VCP126" s="15"/>
      <c r="VCQ126" s="15"/>
      <c r="VCR126" s="15"/>
      <c r="VCS126" s="15"/>
      <c r="VCT126" s="15"/>
      <c r="VCU126" s="15"/>
      <c r="VCV126" s="15"/>
      <c r="VCW126" s="15"/>
      <c r="VCX126" s="15"/>
      <c r="VCY126" s="15"/>
      <c r="VCZ126" s="15"/>
      <c r="VDA126" s="15"/>
      <c r="VDB126" s="15"/>
      <c r="VDC126" s="15"/>
      <c r="VDD126" s="15"/>
      <c r="VDE126" s="15"/>
      <c r="VDF126" s="15"/>
      <c r="VDG126" s="15"/>
      <c r="VDH126" s="15"/>
      <c r="VDI126" s="15"/>
      <c r="VDJ126" s="15"/>
      <c r="VDK126" s="15"/>
      <c r="VDL126" s="15"/>
      <c r="VDM126" s="15"/>
      <c r="VDN126" s="15"/>
      <c r="VDO126" s="15"/>
      <c r="VDP126" s="15"/>
      <c r="VDQ126" s="15"/>
      <c r="VDR126" s="15"/>
      <c r="VDS126" s="15"/>
      <c r="VDT126" s="15"/>
      <c r="VDU126" s="15"/>
      <c r="VDV126" s="15"/>
      <c r="VDW126" s="15"/>
      <c r="VDX126" s="15"/>
      <c r="VDY126" s="15"/>
      <c r="VDZ126" s="15"/>
      <c r="VEA126" s="15"/>
      <c r="VEB126" s="15"/>
      <c r="VEC126" s="15"/>
      <c r="VED126" s="15"/>
      <c r="VEE126" s="15"/>
      <c r="VEF126" s="15"/>
      <c r="VEG126" s="15"/>
      <c r="VEH126" s="15"/>
      <c r="VEI126" s="15"/>
      <c r="VEJ126" s="15"/>
      <c r="VEK126" s="15"/>
      <c r="VEL126" s="15"/>
      <c r="VEM126" s="15"/>
      <c r="VEN126" s="15"/>
      <c r="VEO126" s="15"/>
      <c r="VEP126" s="15"/>
      <c r="VEQ126" s="15"/>
      <c r="VER126" s="15"/>
      <c r="VES126" s="15"/>
      <c r="VET126" s="15"/>
      <c r="VEU126" s="15"/>
      <c r="VEV126" s="15"/>
      <c r="VEW126" s="15"/>
      <c r="VEX126" s="15"/>
      <c r="VEY126" s="15"/>
      <c r="VEZ126" s="15"/>
      <c r="VFA126" s="15"/>
      <c r="VFB126" s="15"/>
      <c r="VFC126" s="15"/>
      <c r="VFD126" s="15"/>
      <c r="VFE126" s="15"/>
      <c r="VFF126" s="15"/>
      <c r="VFG126" s="15"/>
      <c r="VFH126" s="15"/>
      <c r="VFI126" s="15"/>
      <c r="VFJ126" s="15"/>
      <c r="VFK126" s="15"/>
      <c r="VFL126" s="15"/>
      <c r="VFM126" s="15"/>
      <c r="VFN126" s="15"/>
      <c r="VFO126" s="15"/>
      <c r="VFP126" s="15"/>
      <c r="VFQ126" s="15"/>
      <c r="VFR126" s="15"/>
      <c r="VFS126" s="15"/>
      <c r="VFT126" s="15"/>
      <c r="VFU126" s="15"/>
      <c r="VFV126" s="15"/>
      <c r="VFW126" s="15"/>
      <c r="VFX126" s="15"/>
      <c r="VFY126" s="15"/>
      <c r="VFZ126" s="15"/>
      <c r="VGA126" s="15"/>
      <c r="VGB126" s="15"/>
      <c r="VGC126" s="15"/>
      <c r="VGD126" s="15"/>
      <c r="VGE126" s="15"/>
      <c r="VGF126" s="15"/>
      <c r="VGG126" s="15"/>
      <c r="VGH126" s="15"/>
      <c r="VGI126" s="15"/>
      <c r="VGJ126" s="15"/>
      <c r="VGK126" s="15"/>
      <c r="VGL126" s="15"/>
      <c r="VGM126" s="15"/>
      <c r="VGN126" s="15"/>
      <c r="VGO126" s="15"/>
      <c r="VGP126" s="15"/>
      <c r="VGQ126" s="15"/>
      <c r="VGR126" s="15"/>
      <c r="VGS126" s="15"/>
      <c r="VGT126" s="15"/>
      <c r="VGU126" s="15"/>
      <c r="VGV126" s="15"/>
      <c r="VGW126" s="15"/>
      <c r="VGX126" s="15"/>
      <c r="VGY126" s="15"/>
      <c r="VGZ126" s="15"/>
      <c r="VHA126" s="15"/>
      <c r="VHB126" s="15"/>
      <c r="VHC126" s="15"/>
      <c r="VHD126" s="15"/>
      <c r="VHE126" s="15"/>
      <c r="VHF126" s="15"/>
      <c r="VHG126" s="15"/>
      <c r="VHH126" s="15"/>
      <c r="VHI126" s="15"/>
      <c r="VHJ126" s="15"/>
      <c r="VHK126" s="15"/>
      <c r="VHL126" s="15"/>
      <c r="VHM126" s="15"/>
      <c r="VHN126" s="15"/>
      <c r="VHO126" s="15"/>
      <c r="VHP126" s="15"/>
      <c r="VHQ126" s="15"/>
      <c r="VHR126" s="15"/>
      <c r="VHS126" s="15"/>
      <c r="VHT126" s="15"/>
      <c r="VHU126" s="15"/>
      <c r="VHV126" s="15"/>
      <c r="VHW126" s="15"/>
      <c r="VHX126" s="15"/>
      <c r="VHY126" s="15"/>
      <c r="VHZ126" s="15"/>
      <c r="VIA126" s="15"/>
      <c r="VIB126" s="15"/>
      <c r="VIC126" s="15"/>
      <c r="VID126" s="15"/>
      <c r="VIE126" s="15"/>
      <c r="VIF126" s="15"/>
      <c r="VIG126" s="15"/>
      <c r="VIH126" s="15"/>
      <c r="VII126" s="15"/>
      <c r="VIJ126" s="15"/>
      <c r="VIK126" s="15"/>
      <c r="VIL126" s="15"/>
      <c r="VIM126" s="15"/>
      <c r="VIN126" s="15"/>
      <c r="VIO126" s="15"/>
      <c r="VIP126" s="15"/>
      <c r="VIQ126" s="15"/>
      <c r="VIR126" s="15"/>
      <c r="VIS126" s="15"/>
      <c r="VIT126" s="15"/>
      <c r="VIU126" s="15"/>
      <c r="VIV126" s="15"/>
      <c r="VIW126" s="15"/>
      <c r="VIX126" s="15"/>
      <c r="VIY126" s="15"/>
      <c r="VIZ126" s="15"/>
      <c r="VJA126" s="15"/>
      <c r="VJB126" s="15"/>
      <c r="VJC126" s="15"/>
      <c r="VJD126" s="15"/>
      <c r="VJE126" s="15"/>
      <c r="VJF126" s="15"/>
      <c r="VJG126" s="15"/>
      <c r="VJH126" s="15"/>
      <c r="VJI126" s="15"/>
      <c r="VJJ126" s="15"/>
      <c r="VJK126" s="15"/>
      <c r="VJL126" s="15"/>
      <c r="VJM126" s="15"/>
      <c r="VJN126" s="15"/>
      <c r="VJO126" s="15"/>
      <c r="VJP126" s="15"/>
      <c r="VJQ126" s="15"/>
      <c r="VJR126" s="15"/>
      <c r="VJS126" s="15"/>
      <c r="VJT126" s="15"/>
      <c r="VJU126" s="15"/>
      <c r="VJV126" s="15"/>
      <c r="VJW126" s="15"/>
      <c r="VJX126" s="15"/>
      <c r="VJY126" s="15"/>
      <c r="VJZ126" s="15"/>
      <c r="VKA126" s="15"/>
      <c r="VKB126" s="15"/>
      <c r="VKC126" s="15"/>
      <c r="VKD126" s="15"/>
      <c r="VKE126" s="15"/>
      <c r="VKF126" s="15"/>
      <c r="VKG126" s="15"/>
      <c r="VKH126" s="15"/>
      <c r="VKI126" s="15"/>
      <c r="VKJ126" s="15"/>
      <c r="VKK126" s="15"/>
      <c r="VKL126" s="15"/>
      <c r="VKM126" s="15"/>
      <c r="VKN126" s="15"/>
      <c r="VKO126" s="15"/>
      <c r="VKP126" s="15"/>
      <c r="VKQ126" s="15"/>
      <c r="VKR126" s="15"/>
      <c r="VKS126" s="15"/>
      <c r="VKT126" s="15"/>
      <c r="VKU126" s="15"/>
      <c r="VKV126" s="15"/>
      <c r="VKW126" s="15"/>
      <c r="VKX126" s="15"/>
      <c r="VKY126" s="15"/>
      <c r="VKZ126" s="15"/>
      <c r="VLA126" s="15"/>
      <c r="VLB126" s="15"/>
      <c r="VLC126" s="15"/>
      <c r="VLD126" s="15"/>
      <c r="VLE126" s="15"/>
      <c r="VLF126" s="15"/>
      <c r="VLG126" s="15"/>
      <c r="VLH126" s="15"/>
      <c r="VLI126" s="15"/>
      <c r="VLJ126" s="15"/>
      <c r="VLK126" s="15"/>
      <c r="VLL126" s="15"/>
      <c r="VLM126" s="15"/>
      <c r="VLN126" s="15"/>
      <c r="VLO126" s="15"/>
      <c r="VLP126" s="15"/>
      <c r="VLQ126" s="15"/>
      <c r="VLR126" s="15"/>
      <c r="VLS126" s="15"/>
      <c r="VLT126" s="15"/>
      <c r="VLU126" s="15"/>
      <c r="VLV126" s="15"/>
      <c r="VLW126" s="15"/>
      <c r="VLX126" s="15"/>
      <c r="VLY126" s="15"/>
      <c r="VLZ126" s="15"/>
      <c r="VMA126" s="15"/>
      <c r="VMB126" s="15"/>
      <c r="VMC126" s="15"/>
      <c r="VMD126" s="15"/>
      <c r="VME126" s="15"/>
      <c r="VMF126" s="15"/>
      <c r="VMG126" s="15"/>
      <c r="VMH126" s="15"/>
      <c r="VMI126" s="15"/>
      <c r="VMJ126" s="15"/>
      <c r="VMK126" s="15"/>
      <c r="VML126" s="15"/>
      <c r="VMM126" s="15"/>
      <c r="VMN126" s="15"/>
      <c r="VMO126" s="15"/>
      <c r="VMP126" s="15"/>
      <c r="VMQ126" s="15"/>
      <c r="VMR126" s="15"/>
      <c r="VMS126" s="15"/>
      <c r="VMT126" s="15"/>
      <c r="VMU126" s="15"/>
      <c r="VMV126" s="15"/>
      <c r="VMW126" s="15"/>
      <c r="VMX126" s="15"/>
      <c r="VMY126" s="15"/>
      <c r="VMZ126" s="15"/>
      <c r="VNA126" s="15"/>
      <c r="VNB126" s="15"/>
      <c r="VNC126" s="15"/>
      <c r="VND126" s="15"/>
      <c r="VNE126" s="15"/>
      <c r="VNF126" s="15"/>
      <c r="VNG126" s="15"/>
      <c r="VNH126" s="15"/>
      <c r="VNI126" s="15"/>
      <c r="VNJ126" s="15"/>
      <c r="VNK126" s="15"/>
      <c r="VNL126" s="15"/>
      <c r="VNM126" s="15"/>
      <c r="VNN126" s="15"/>
      <c r="VNO126" s="15"/>
      <c r="VNP126" s="15"/>
      <c r="VNQ126" s="15"/>
      <c r="VNR126" s="15"/>
      <c r="VNS126" s="15"/>
      <c r="VNT126" s="15"/>
      <c r="VNU126" s="15"/>
      <c r="VNV126" s="15"/>
      <c r="VNW126" s="15"/>
      <c r="VNX126" s="15"/>
      <c r="VNY126" s="15"/>
      <c r="VNZ126" s="15"/>
      <c r="VOA126" s="15"/>
      <c r="VOB126" s="15"/>
      <c r="VOC126" s="15"/>
      <c r="VOD126" s="15"/>
      <c r="VOE126" s="15"/>
      <c r="VOF126" s="15"/>
      <c r="VOG126" s="15"/>
      <c r="VOH126" s="15"/>
      <c r="VOI126" s="15"/>
      <c r="VOJ126" s="15"/>
      <c r="VOK126" s="15"/>
      <c r="VOL126" s="15"/>
      <c r="VOM126" s="15"/>
      <c r="VON126" s="15"/>
      <c r="VOO126" s="15"/>
      <c r="VOP126" s="15"/>
      <c r="VOQ126" s="15"/>
      <c r="VOR126" s="15"/>
      <c r="VOS126" s="15"/>
      <c r="VOT126" s="15"/>
      <c r="VOU126" s="15"/>
      <c r="VOV126" s="15"/>
      <c r="VOW126" s="15"/>
      <c r="VOX126" s="15"/>
      <c r="VOY126" s="15"/>
      <c r="VOZ126" s="15"/>
      <c r="VPA126" s="15"/>
      <c r="VPB126" s="15"/>
      <c r="VPC126" s="15"/>
      <c r="VPD126" s="15"/>
      <c r="VPE126" s="15"/>
      <c r="VPF126" s="15"/>
      <c r="VPG126" s="15"/>
      <c r="VPH126" s="15"/>
      <c r="VPI126" s="15"/>
      <c r="VPJ126" s="15"/>
      <c r="VPK126" s="15"/>
      <c r="VPL126" s="15"/>
      <c r="VPM126" s="15"/>
      <c r="VPN126" s="15"/>
      <c r="VPO126" s="15"/>
      <c r="VPP126" s="15"/>
      <c r="VPQ126" s="15"/>
      <c r="VPR126" s="15"/>
      <c r="VPS126" s="15"/>
      <c r="VPT126" s="15"/>
      <c r="VPU126" s="15"/>
      <c r="VPV126" s="15"/>
      <c r="VPW126" s="15"/>
      <c r="VPX126" s="15"/>
      <c r="VPY126" s="15"/>
      <c r="VPZ126" s="15"/>
      <c r="VQA126" s="15"/>
      <c r="VQB126" s="15"/>
      <c r="VQC126" s="15"/>
      <c r="VQD126" s="15"/>
      <c r="VQE126" s="15"/>
      <c r="VQF126" s="15"/>
      <c r="VQG126" s="15"/>
      <c r="VQH126" s="15"/>
      <c r="VQI126" s="15"/>
      <c r="VQJ126" s="15"/>
      <c r="VQK126" s="15"/>
      <c r="VQL126" s="15"/>
      <c r="VQM126" s="15"/>
      <c r="VQN126" s="15"/>
      <c r="VQO126" s="15"/>
      <c r="VQP126" s="15"/>
      <c r="VQQ126" s="15"/>
      <c r="VQR126" s="15"/>
      <c r="VQS126" s="15"/>
      <c r="VQT126" s="15"/>
      <c r="VQU126" s="15"/>
      <c r="VQV126" s="15"/>
      <c r="VQW126" s="15"/>
      <c r="VQX126" s="15"/>
      <c r="VQY126" s="15"/>
      <c r="VQZ126" s="15"/>
      <c r="VRA126" s="15"/>
      <c r="VRB126" s="15"/>
      <c r="VRC126" s="15"/>
      <c r="VRD126" s="15"/>
      <c r="VRE126" s="15"/>
      <c r="VRF126" s="15"/>
      <c r="VRG126" s="15"/>
      <c r="VRH126" s="15"/>
      <c r="VRI126" s="15"/>
      <c r="VRJ126" s="15"/>
      <c r="VRK126" s="15"/>
      <c r="VRL126" s="15"/>
      <c r="VRM126" s="15"/>
      <c r="VRN126" s="15"/>
      <c r="VRO126" s="15"/>
      <c r="VRP126" s="15"/>
      <c r="VRQ126" s="15"/>
      <c r="VRR126" s="15"/>
      <c r="VRS126" s="15"/>
      <c r="VRT126" s="15"/>
      <c r="VRU126" s="15"/>
      <c r="VRV126" s="15"/>
      <c r="VRW126" s="15"/>
      <c r="VRX126" s="15"/>
      <c r="VRY126" s="15"/>
      <c r="VRZ126" s="15"/>
      <c r="VSA126" s="15"/>
      <c r="VSB126" s="15"/>
      <c r="VSC126" s="15"/>
      <c r="VSD126" s="15"/>
      <c r="VSE126" s="15"/>
      <c r="VSF126" s="15"/>
      <c r="VSG126" s="15"/>
      <c r="VSH126" s="15"/>
      <c r="VSI126" s="15"/>
      <c r="VSJ126" s="15"/>
      <c r="VSK126" s="15"/>
      <c r="VSL126" s="15"/>
      <c r="VSM126" s="15"/>
      <c r="VSN126" s="15"/>
      <c r="VSO126" s="15"/>
      <c r="VSP126" s="15"/>
      <c r="VSQ126" s="15"/>
      <c r="VSR126" s="15"/>
      <c r="VSS126" s="15"/>
      <c r="VST126" s="15"/>
      <c r="VSU126" s="15"/>
      <c r="VSV126" s="15"/>
      <c r="VSW126" s="15"/>
      <c r="VSX126" s="15"/>
      <c r="VSY126" s="15"/>
      <c r="VSZ126" s="15"/>
      <c r="VTA126" s="15"/>
      <c r="VTB126" s="15"/>
      <c r="VTC126" s="15"/>
      <c r="VTD126" s="15"/>
      <c r="VTE126" s="15"/>
      <c r="VTF126" s="15"/>
      <c r="VTG126" s="15"/>
      <c r="VTH126" s="15"/>
      <c r="VTI126" s="15"/>
      <c r="VTJ126" s="15"/>
      <c r="VTK126" s="15"/>
      <c r="VTL126" s="15"/>
      <c r="VTM126" s="15"/>
      <c r="VTN126" s="15"/>
      <c r="VTO126" s="15"/>
      <c r="VTP126" s="15"/>
      <c r="VTQ126" s="15"/>
      <c r="VTR126" s="15"/>
      <c r="VTS126" s="15"/>
      <c r="VTT126" s="15"/>
      <c r="VTU126" s="15"/>
      <c r="VTV126" s="15"/>
      <c r="VTW126" s="15"/>
      <c r="VTX126" s="15"/>
      <c r="VTY126" s="15"/>
      <c r="VTZ126" s="15"/>
      <c r="VUA126" s="15"/>
      <c r="VUB126" s="15"/>
      <c r="VUC126" s="15"/>
      <c r="VUD126" s="15"/>
      <c r="VUE126" s="15"/>
      <c r="VUF126" s="15"/>
      <c r="VUG126" s="15"/>
      <c r="VUH126" s="15"/>
      <c r="VUI126" s="15"/>
      <c r="VUJ126" s="15"/>
      <c r="VUK126" s="15"/>
      <c r="VUL126" s="15"/>
      <c r="VUM126" s="15"/>
      <c r="VUN126" s="15"/>
      <c r="VUO126" s="15"/>
      <c r="VUP126" s="15"/>
      <c r="VUQ126" s="15"/>
      <c r="VUR126" s="15"/>
      <c r="VUS126" s="15"/>
      <c r="VUT126" s="15"/>
      <c r="VUU126" s="15"/>
      <c r="VUV126" s="15"/>
      <c r="VUW126" s="15"/>
      <c r="VUX126" s="15"/>
      <c r="VUY126" s="15"/>
      <c r="VUZ126" s="15"/>
      <c r="VVA126" s="15"/>
      <c r="VVB126" s="15"/>
      <c r="VVC126" s="15"/>
      <c r="VVD126" s="15"/>
      <c r="VVE126" s="15"/>
      <c r="VVF126" s="15"/>
      <c r="VVG126" s="15"/>
      <c r="VVH126" s="15"/>
      <c r="VVI126" s="15"/>
      <c r="VVJ126" s="15"/>
      <c r="VVK126" s="15"/>
      <c r="VVL126" s="15"/>
      <c r="VVM126" s="15"/>
      <c r="VVN126" s="15"/>
      <c r="VVO126" s="15"/>
      <c r="VVP126" s="15"/>
      <c r="VVQ126" s="15"/>
      <c r="VVR126" s="15"/>
      <c r="VVS126" s="15"/>
      <c r="VVT126" s="15"/>
      <c r="VVU126" s="15"/>
      <c r="VVV126" s="15"/>
      <c r="VVW126" s="15"/>
      <c r="VVX126" s="15"/>
      <c r="VVY126" s="15"/>
      <c r="VVZ126" s="15"/>
      <c r="VWA126" s="15"/>
      <c r="VWB126" s="15"/>
      <c r="VWC126" s="15"/>
      <c r="VWD126" s="15"/>
      <c r="VWE126" s="15"/>
      <c r="VWF126" s="15"/>
      <c r="VWG126" s="15"/>
      <c r="VWH126" s="15"/>
      <c r="VWI126" s="15"/>
      <c r="VWJ126" s="15"/>
      <c r="VWK126" s="15"/>
      <c r="VWL126" s="15"/>
      <c r="VWM126" s="15"/>
      <c r="VWN126" s="15"/>
      <c r="VWO126" s="15"/>
      <c r="VWP126" s="15"/>
      <c r="VWQ126" s="15"/>
      <c r="VWR126" s="15"/>
      <c r="VWS126" s="15"/>
      <c r="VWT126" s="15"/>
      <c r="VWU126" s="15"/>
      <c r="VWV126" s="15"/>
      <c r="VWW126" s="15"/>
      <c r="VWX126" s="15"/>
      <c r="VWY126" s="15"/>
      <c r="VWZ126" s="15"/>
      <c r="VXA126" s="15"/>
      <c r="VXB126" s="15"/>
      <c r="VXC126" s="15"/>
      <c r="VXD126" s="15"/>
      <c r="VXE126" s="15"/>
      <c r="VXF126" s="15"/>
      <c r="VXG126" s="15"/>
      <c r="VXH126" s="15"/>
      <c r="VXI126" s="15"/>
      <c r="VXJ126" s="15"/>
      <c r="VXK126" s="15"/>
      <c r="VXL126" s="15"/>
      <c r="VXM126" s="15"/>
      <c r="VXN126" s="15"/>
      <c r="VXO126" s="15"/>
      <c r="VXP126" s="15"/>
      <c r="VXQ126" s="15"/>
      <c r="VXR126" s="15"/>
      <c r="VXS126" s="15"/>
      <c r="VXT126" s="15"/>
      <c r="VXU126" s="15"/>
      <c r="VXV126" s="15"/>
      <c r="VXW126" s="15"/>
      <c r="VXX126" s="15"/>
      <c r="VXY126" s="15"/>
      <c r="VXZ126" s="15"/>
      <c r="VYA126" s="15"/>
      <c r="VYB126" s="15"/>
      <c r="VYC126" s="15"/>
      <c r="VYD126" s="15"/>
      <c r="VYE126" s="15"/>
      <c r="VYF126" s="15"/>
      <c r="VYG126" s="15"/>
      <c r="VYH126" s="15"/>
      <c r="VYI126" s="15"/>
      <c r="VYJ126" s="15"/>
      <c r="VYK126" s="15"/>
      <c r="VYL126" s="15"/>
      <c r="VYM126" s="15"/>
      <c r="VYN126" s="15"/>
      <c r="VYO126" s="15"/>
      <c r="VYP126" s="15"/>
      <c r="VYQ126" s="15"/>
      <c r="VYR126" s="15"/>
      <c r="VYS126" s="15"/>
      <c r="VYT126" s="15"/>
      <c r="VYU126" s="15"/>
      <c r="VYV126" s="15"/>
      <c r="VYW126" s="15"/>
      <c r="VYX126" s="15"/>
      <c r="VYY126" s="15"/>
      <c r="VYZ126" s="15"/>
      <c r="VZA126" s="15"/>
      <c r="VZB126" s="15"/>
      <c r="VZC126" s="15"/>
      <c r="VZD126" s="15"/>
      <c r="VZE126" s="15"/>
      <c r="VZF126" s="15"/>
      <c r="VZG126" s="15"/>
      <c r="VZH126" s="15"/>
      <c r="VZI126" s="15"/>
      <c r="VZJ126" s="15"/>
      <c r="VZK126" s="15"/>
      <c r="VZL126" s="15"/>
      <c r="VZM126" s="15"/>
      <c r="VZN126" s="15"/>
      <c r="VZO126" s="15"/>
      <c r="VZP126" s="15"/>
      <c r="VZQ126" s="15"/>
      <c r="VZR126" s="15"/>
      <c r="VZS126" s="15"/>
      <c r="VZT126" s="15"/>
      <c r="VZU126" s="15"/>
      <c r="VZV126" s="15"/>
      <c r="VZW126" s="15"/>
      <c r="VZX126" s="15"/>
      <c r="VZY126" s="15"/>
      <c r="VZZ126" s="15"/>
      <c r="WAA126" s="15"/>
      <c r="WAB126" s="15"/>
      <c r="WAC126" s="15"/>
      <c r="WAD126" s="15"/>
      <c r="WAE126" s="15"/>
      <c r="WAF126" s="15"/>
      <c r="WAG126" s="15"/>
      <c r="WAH126" s="15"/>
      <c r="WAI126" s="15"/>
      <c r="WAJ126" s="15"/>
      <c r="WAK126" s="15"/>
      <c r="WAL126" s="15"/>
      <c r="WAM126" s="15"/>
      <c r="WAN126" s="15"/>
      <c r="WAO126" s="15"/>
      <c r="WAP126" s="15"/>
      <c r="WAQ126" s="15"/>
      <c r="WAR126" s="15"/>
      <c r="WAS126" s="15"/>
      <c r="WAT126" s="15"/>
      <c r="WAU126" s="15"/>
      <c r="WAV126" s="15"/>
      <c r="WAW126" s="15"/>
      <c r="WAX126" s="15"/>
      <c r="WAY126" s="15"/>
      <c r="WAZ126" s="15"/>
      <c r="WBA126" s="15"/>
      <c r="WBB126" s="15"/>
      <c r="WBC126" s="15"/>
      <c r="WBD126" s="15"/>
      <c r="WBE126" s="15"/>
      <c r="WBF126" s="15"/>
      <c r="WBG126" s="15"/>
      <c r="WBH126" s="15"/>
      <c r="WBI126" s="15"/>
      <c r="WBJ126" s="15"/>
      <c r="WBK126" s="15"/>
      <c r="WBL126" s="15"/>
      <c r="WBM126" s="15"/>
      <c r="WBN126" s="15"/>
      <c r="WBO126" s="15"/>
      <c r="WBP126" s="15"/>
      <c r="WBQ126" s="15"/>
      <c r="WBR126" s="15"/>
      <c r="WBS126" s="15"/>
      <c r="WBT126" s="15"/>
      <c r="WBU126" s="15"/>
      <c r="WBV126" s="15"/>
      <c r="WBW126" s="15"/>
      <c r="WBX126" s="15"/>
      <c r="WBY126" s="15"/>
      <c r="WBZ126" s="15"/>
      <c r="WCA126" s="15"/>
      <c r="WCB126" s="15"/>
      <c r="WCC126" s="15"/>
      <c r="WCD126" s="15"/>
      <c r="WCE126" s="15"/>
      <c r="WCF126" s="15"/>
      <c r="WCG126" s="15"/>
      <c r="WCH126" s="15"/>
      <c r="WCI126" s="15"/>
      <c r="WCJ126" s="15"/>
      <c r="WCK126" s="15"/>
      <c r="WCL126" s="15"/>
      <c r="WCM126" s="15"/>
      <c r="WCN126" s="15"/>
      <c r="WCO126" s="15"/>
      <c r="WCP126" s="15"/>
      <c r="WCQ126" s="15"/>
      <c r="WCR126" s="15"/>
      <c r="WCS126" s="15"/>
      <c r="WCT126" s="15"/>
      <c r="WCU126" s="15"/>
      <c r="WCV126" s="15"/>
      <c r="WCW126" s="15"/>
      <c r="WCX126" s="15"/>
      <c r="WCY126" s="15"/>
      <c r="WCZ126" s="15"/>
      <c r="WDA126" s="15"/>
      <c r="WDB126" s="15"/>
      <c r="WDC126" s="15"/>
      <c r="WDD126" s="15"/>
      <c r="WDE126" s="15"/>
      <c r="WDF126" s="15"/>
      <c r="WDG126" s="15"/>
      <c r="WDH126" s="15"/>
      <c r="WDI126" s="15"/>
      <c r="WDJ126" s="15"/>
      <c r="WDK126" s="15"/>
      <c r="WDL126" s="15"/>
      <c r="WDM126" s="15"/>
      <c r="WDN126" s="15"/>
      <c r="WDO126" s="15"/>
      <c r="WDP126" s="15"/>
      <c r="WDQ126" s="15"/>
      <c r="WDR126" s="15"/>
      <c r="WDS126" s="15"/>
      <c r="WDT126" s="15"/>
      <c r="WDU126" s="15"/>
      <c r="WDV126" s="15"/>
      <c r="WDW126" s="15"/>
      <c r="WDX126" s="15"/>
      <c r="WDY126" s="15"/>
      <c r="WDZ126" s="15"/>
      <c r="WEA126" s="15"/>
      <c r="WEB126" s="15"/>
      <c r="WEC126" s="15"/>
      <c r="WED126" s="15"/>
      <c r="WEE126" s="15"/>
      <c r="WEF126" s="15"/>
      <c r="WEG126" s="15"/>
      <c r="WEH126" s="15"/>
      <c r="WEI126" s="15"/>
      <c r="WEJ126" s="15"/>
      <c r="WEK126" s="15"/>
      <c r="WEL126" s="15"/>
      <c r="WEM126" s="15"/>
      <c r="WEN126" s="15"/>
      <c r="WEO126" s="15"/>
      <c r="WEP126" s="15"/>
      <c r="WEQ126" s="15"/>
      <c r="WER126" s="15"/>
      <c r="WES126" s="15"/>
      <c r="WET126" s="15"/>
      <c r="WEU126" s="15"/>
      <c r="WEV126" s="15"/>
      <c r="WEW126" s="15"/>
      <c r="WEX126" s="15"/>
      <c r="WEY126" s="15"/>
      <c r="WEZ126" s="15"/>
      <c r="WFA126" s="15"/>
      <c r="WFB126" s="15"/>
      <c r="WFC126" s="15"/>
      <c r="WFD126" s="15"/>
      <c r="WFE126" s="15"/>
      <c r="WFF126" s="15"/>
      <c r="WFG126" s="15"/>
      <c r="WFH126" s="15"/>
      <c r="WFI126" s="15"/>
      <c r="WFJ126" s="15"/>
      <c r="WFK126" s="15"/>
      <c r="WFL126" s="15"/>
      <c r="WFM126" s="15"/>
      <c r="WFN126" s="15"/>
      <c r="WFO126" s="15"/>
      <c r="WFP126" s="15"/>
      <c r="WFQ126" s="15"/>
      <c r="WFR126" s="15"/>
      <c r="WFS126" s="15"/>
      <c r="WFT126" s="15"/>
      <c r="WFU126" s="15"/>
      <c r="WFV126" s="15"/>
      <c r="WFW126" s="15"/>
      <c r="WFX126" s="15"/>
      <c r="WFY126" s="15"/>
      <c r="WFZ126" s="15"/>
      <c r="WGA126" s="15"/>
      <c r="WGB126" s="15"/>
      <c r="WGC126" s="15"/>
      <c r="WGD126" s="15"/>
      <c r="WGE126" s="15"/>
      <c r="WGF126" s="15"/>
      <c r="WGG126" s="15"/>
      <c r="WGH126" s="15"/>
      <c r="WGI126" s="15"/>
      <c r="WGJ126" s="15"/>
      <c r="WGK126" s="15"/>
      <c r="WGL126" s="15"/>
      <c r="WGM126" s="15"/>
      <c r="WGN126" s="15"/>
      <c r="WGO126" s="15"/>
      <c r="WGP126" s="15"/>
      <c r="WGQ126" s="15"/>
      <c r="WGR126" s="15"/>
      <c r="WGS126" s="15"/>
      <c r="WGT126" s="15"/>
      <c r="WGU126" s="15"/>
      <c r="WGV126" s="15"/>
      <c r="WGW126" s="15"/>
      <c r="WGX126" s="15"/>
      <c r="WGY126" s="15"/>
      <c r="WGZ126" s="15"/>
      <c r="WHA126" s="15"/>
      <c r="WHB126" s="15"/>
      <c r="WHC126" s="15"/>
      <c r="WHD126" s="15"/>
      <c r="WHE126" s="15"/>
      <c r="WHF126" s="15"/>
      <c r="WHG126" s="15"/>
      <c r="WHH126" s="15"/>
      <c r="WHI126" s="15"/>
      <c r="WHJ126" s="15"/>
      <c r="WHK126" s="15"/>
      <c r="WHL126" s="15"/>
      <c r="WHM126" s="15"/>
      <c r="WHN126" s="15"/>
      <c r="WHO126" s="15"/>
      <c r="WHP126" s="15"/>
      <c r="WHQ126" s="15"/>
      <c r="WHR126" s="15"/>
      <c r="WHS126" s="15"/>
      <c r="WHT126" s="15"/>
      <c r="WHU126" s="15"/>
      <c r="WHV126" s="15"/>
      <c r="WHW126" s="15"/>
      <c r="WHX126" s="15"/>
      <c r="WHY126" s="15"/>
      <c r="WHZ126" s="15"/>
      <c r="WIA126" s="15"/>
      <c r="WIB126" s="15"/>
      <c r="WIC126" s="15"/>
      <c r="WID126" s="15"/>
      <c r="WIE126" s="15"/>
      <c r="WIF126" s="15"/>
      <c r="WIG126" s="15"/>
      <c r="WIH126" s="15"/>
      <c r="WII126" s="15"/>
      <c r="WIJ126" s="15"/>
      <c r="WIK126" s="15"/>
      <c r="WIL126" s="15"/>
      <c r="WIM126" s="15"/>
      <c r="WIN126" s="15"/>
      <c r="WIO126" s="15"/>
      <c r="WIP126" s="15"/>
      <c r="WIQ126" s="15"/>
      <c r="WIR126" s="15"/>
      <c r="WIS126" s="15"/>
      <c r="WIT126" s="15"/>
      <c r="WIU126" s="15"/>
      <c r="WIV126" s="15"/>
      <c r="WIW126" s="15"/>
      <c r="WIX126" s="15"/>
      <c r="WIY126" s="15"/>
      <c r="WIZ126" s="15"/>
      <c r="WJA126" s="15"/>
      <c r="WJB126" s="15"/>
      <c r="WJC126" s="15"/>
      <c r="WJD126" s="15"/>
      <c r="WJE126" s="15"/>
      <c r="WJF126" s="15"/>
      <c r="WJG126" s="15"/>
      <c r="WJH126" s="15"/>
      <c r="WJI126" s="15"/>
      <c r="WJJ126" s="15"/>
      <c r="WJK126" s="15"/>
      <c r="WJL126" s="15"/>
      <c r="WJM126" s="15"/>
      <c r="WJN126" s="15"/>
      <c r="WJO126" s="15"/>
      <c r="WJP126" s="15"/>
      <c r="WJQ126" s="15"/>
      <c r="WJR126" s="15"/>
      <c r="WJS126" s="15"/>
      <c r="WJT126" s="15"/>
      <c r="WJU126" s="15"/>
      <c r="WJV126" s="15"/>
      <c r="WJW126" s="15"/>
      <c r="WJX126" s="15"/>
      <c r="WJY126" s="15"/>
      <c r="WJZ126" s="15"/>
      <c r="WKA126" s="15"/>
      <c r="WKB126" s="15"/>
      <c r="WKC126" s="15"/>
      <c r="WKD126" s="15"/>
      <c r="WKE126" s="15"/>
      <c r="WKF126" s="15"/>
      <c r="WKG126" s="15"/>
      <c r="WKH126" s="15"/>
      <c r="WKI126" s="15"/>
      <c r="WKJ126" s="15"/>
      <c r="WKK126" s="15"/>
      <c r="WKL126" s="15"/>
      <c r="WKM126" s="15"/>
      <c r="WKN126" s="15"/>
      <c r="WKO126" s="15"/>
      <c r="WKP126" s="15"/>
      <c r="WKQ126" s="15"/>
      <c r="WKR126" s="15"/>
      <c r="WKS126" s="15"/>
      <c r="WKT126" s="15"/>
      <c r="WKU126" s="15"/>
      <c r="WKV126" s="15"/>
      <c r="WKW126" s="15"/>
      <c r="WKX126" s="15"/>
      <c r="WKY126" s="15"/>
      <c r="WKZ126" s="15"/>
      <c r="WLA126" s="15"/>
      <c r="WLB126" s="15"/>
      <c r="WLC126" s="15"/>
      <c r="WLD126" s="15"/>
      <c r="WLE126" s="15"/>
      <c r="WLF126" s="15"/>
      <c r="WLG126" s="15"/>
      <c r="WLH126" s="15"/>
      <c r="WLI126" s="15"/>
      <c r="WLJ126" s="15"/>
      <c r="WLK126" s="15"/>
      <c r="WLL126" s="15"/>
      <c r="WLM126" s="15"/>
      <c r="WLN126" s="15"/>
      <c r="WLO126" s="15"/>
      <c r="WLP126" s="15"/>
      <c r="WLQ126" s="15"/>
      <c r="WLR126" s="15"/>
      <c r="WLS126" s="15"/>
      <c r="WLT126" s="15"/>
      <c r="WLU126" s="15"/>
      <c r="WLV126" s="15"/>
      <c r="WLW126" s="15"/>
      <c r="WLX126" s="15"/>
      <c r="WLY126" s="15"/>
      <c r="WLZ126" s="15"/>
      <c r="WMA126" s="15"/>
      <c r="WMB126" s="15"/>
      <c r="WMC126" s="15"/>
      <c r="WMD126" s="15"/>
      <c r="WME126" s="15"/>
      <c r="WMF126" s="15"/>
      <c r="WMG126" s="15"/>
      <c r="WMH126" s="15"/>
      <c r="WMI126" s="15"/>
      <c r="WMJ126" s="15"/>
      <c r="WMK126" s="15"/>
      <c r="WML126" s="15"/>
      <c r="WMM126" s="15"/>
      <c r="WMN126" s="15"/>
      <c r="WMO126" s="15"/>
      <c r="WMP126" s="15"/>
      <c r="WMQ126" s="15"/>
      <c r="WMR126" s="15"/>
      <c r="WMS126" s="15"/>
      <c r="WMT126" s="15"/>
      <c r="WMU126" s="15"/>
      <c r="WMV126" s="15"/>
      <c r="WMW126" s="15"/>
      <c r="WMX126" s="15"/>
      <c r="WMY126" s="15"/>
      <c r="WMZ126" s="15"/>
      <c r="WNA126" s="15"/>
      <c r="WNB126" s="15"/>
      <c r="WNC126" s="15"/>
      <c r="WND126" s="15"/>
      <c r="WNE126" s="15"/>
      <c r="WNF126" s="15"/>
      <c r="WNG126" s="15"/>
      <c r="WNH126" s="15"/>
      <c r="WNI126" s="15"/>
      <c r="WNJ126" s="15"/>
      <c r="WNK126" s="15"/>
      <c r="WNL126" s="15"/>
      <c r="WNM126" s="15"/>
      <c r="WNN126" s="15"/>
      <c r="WNO126" s="15"/>
      <c r="WNP126" s="15"/>
      <c r="WNQ126" s="15"/>
      <c r="WNR126" s="15"/>
      <c r="WNS126" s="15"/>
      <c r="WNT126" s="15"/>
      <c r="WNU126" s="15"/>
      <c r="WNV126" s="15"/>
      <c r="WNW126" s="15"/>
      <c r="WNX126" s="15"/>
      <c r="WNY126" s="15"/>
      <c r="WNZ126" s="15"/>
      <c r="WOA126" s="15"/>
      <c r="WOB126" s="15"/>
      <c r="WOC126" s="15"/>
      <c r="WOD126" s="15"/>
      <c r="WOE126" s="15"/>
      <c r="WOF126" s="15"/>
      <c r="WOG126" s="15"/>
      <c r="WOH126" s="15"/>
      <c r="WOI126" s="15"/>
      <c r="WOJ126" s="15"/>
      <c r="WOK126" s="15"/>
      <c r="WOL126" s="15"/>
      <c r="WOM126" s="15"/>
      <c r="WON126" s="15"/>
      <c r="WOO126" s="15"/>
      <c r="WOP126" s="15"/>
      <c r="WOQ126" s="15"/>
      <c r="WOR126" s="15"/>
      <c r="WOS126" s="15"/>
      <c r="WOT126" s="15"/>
      <c r="WOU126" s="15"/>
      <c r="WOV126" s="15"/>
      <c r="WOW126" s="15"/>
      <c r="WOX126" s="15"/>
      <c r="WOY126" s="15"/>
      <c r="WOZ126" s="15"/>
      <c r="WPA126" s="15"/>
      <c r="WPB126" s="15"/>
      <c r="WPC126" s="15"/>
      <c r="WPD126" s="15"/>
      <c r="WPE126" s="15"/>
      <c r="WPF126" s="15"/>
      <c r="WPG126" s="15"/>
      <c r="WPH126" s="15"/>
      <c r="WPI126" s="15"/>
      <c r="WPJ126" s="15"/>
      <c r="WPK126" s="15"/>
      <c r="WPL126" s="15"/>
      <c r="WPM126" s="15"/>
      <c r="WPN126" s="15"/>
      <c r="WPO126" s="15"/>
      <c r="WPP126" s="15"/>
      <c r="WPQ126" s="15"/>
      <c r="WPR126" s="15"/>
      <c r="WPS126" s="15"/>
      <c r="WPT126" s="15"/>
      <c r="WPU126" s="15"/>
      <c r="WPV126" s="15"/>
      <c r="WPW126" s="15"/>
      <c r="WPX126" s="15"/>
      <c r="WPY126" s="15"/>
      <c r="WPZ126" s="15"/>
      <c r="WQA126" s="15"/>
      <c r="WQB126" s="15"/>
      <c r="WQC126" s="15"/>
      <c r="WQD126" s="15"/>
      <c r="WQE126" s="15"/>
      <c r="WQF126" s="15"/>
      <c r="WQG126" s="15"/>
      <c r="WQH126" s="15"/>
      <c r="WQI126" s="15"/>
      <c r="WQJ126" s="15"/>
      <c r="WQK126" s="15"/>
      <c r="WQL126" s="15"/>
      <c r="WQM126" s="15"/>
      <c r="WQN126" s="15"/>
      <c r="WQO126" s="15"/>
      <c r="WQP126" s="15"/>
      <c r="WQQ126" s="15"/>
      <c r="WQR126" s="15"/>
      <c r="WQS126" s="15"/>
      <c r="WQT126" s="15"/>
      <c r="WQU126" s="15"/>
      <c r="WQV126" s="15"/>
      <c r="WQW126" s="15"/>
      <c r="WQX126" s="15"/>
      <c r="WQY126" s="15"/>
      <c r="WQZ126" s="15"/>
      <c r="WRA126" s="15"/>
      <c r="WRB126" s="15"/>
      <c r="WRC126" s="15"/>
      <c r="WRD126" s="15"/>
      <c r="WRE126" s="15"/>
      <c r="WRF126" s="15"/>
      <c r="WRG126" s="15"/>
      <c r="WRH126" s="15"/>
      <c r="WRI126" s="15"/>
      <c r="WRJ126" s="15"/>
      <c r="WRK126" s="15"/>
      <c r="WRL126" s="15"/>
      <c r="WRM126" s="15"/>
      <c r="WRN126" s="15"/>
      <c r="WRO126" s="15"/>
      <c r="WRP126" s="15"/>
      <c r="WRQ126" s="15"/>
      <c r="WRR126" s="15"/>
      <c r="WRS126" s="15"/>
      <c r="WRT126" s="15"/>
      <c r="WRU126" s="15"/>
      <c r="WRV126" s="15"/>
      <c r="WRW126" s="15"/>
      <c r="WRX126" s="15"/>
      <c r="WRY126" s="15"/>
      <c r="WRZ126" s="15"/>
      <c r="WSA126" s="15"/>
      <c r="WSB126" s="15"/>
      <c r="WSC126" s="15"/>
      <c r="WSD126" s="15"/>
      <c r="WSE126" s="15"/>
      <c r="WSF126" s="15"/>
      <c r="WSG126" s="15"/>
      <c r="WSH126" s="15"/>
      <c r="WSI126" s="15"/>
      <c r="WSJ126" s="15"/>
      <c r="WSK126" s="15"/>
      <c r="WSL126" s="15"/>
      <c r="WSM126" s="15"/>
      <c r="WSN126" s="15"/>
      <c r="WSO126" s="15"/>
      <c r="WSP126" s="15"/>
      <c r="WSQ126" s="15"/>
      <c r="WSR126" s="15"/>
      <c r="WSS126" s="15"/>
      <c r="WST126" s="15"/>
      <c r="WSU126" s="15"/>
      <c r="WSV126" s="15"/>
      <c r="WSW126" s="15"/>
      <c r="WSX126" s="15"/>
      <c r="WSY126" s="15"/>
      <c r="WSZ126" s="15"/>
      <c r="WTA126" s="15"/>
      <c r="WTB126" s="15"/>
      <c r="WTC126" s="15"/>
      <c r="WTD126" s="15"/>
      <c r="WTE126" s="15"/>
      <c r="WTF126" s="15"/>
      <c r="WTG126" s="15"/>
      <c r="WTH126" s="15"/>
      <c r="WTI126" s="15"/>
      <c r="WTJ126" s="15"/>
      <c r="WTK126" s="15"/>
      <c r="WTL126" s="15"/>
      <c r="WTM126" s="15"/>
      <c r="WTN126" s="15"/>
      <c r="WTO126" s="15"/>
      <c r="WTP126" s="15"/>
      <c r="WTQ126" s="15"/>
      <c r="WTR126" s="15"/>
      <c r="WTS126" s="15"/>
      <c r="WTT126" s="15"/>
      <c r="WTU126" s="15"/>
      <c r="WTV126" s="15"/>
      <c r="WTW126" s="15"/>
      <c r="WTX126" s="15"/>
      <c r="WTY126" s="15"/>
      <c r="WTZ126" s="15"/>
      <c r="WUA126" s="15"/>
      <c r="WUB126" s="15"/>
      <c r="WUC126" s="15"/>
      <c r="WUD126" s="15"/>
      <c r="WUE126" s="15"/>
      <c r="WUF126" s="15"/>
      <c r="WUG126" s="15"/>
      <c r="WUH126" s="15"/>
      <c r="WUI126" s="15"/>
      <c r="WUJ126" s="15"/>
      <c r="WUK126" s="15"/>
      <c r="WUL126" s="15"/>
      <c r="WUM126" s="15"/>
      <c r="WUN126" s="15"/>
      <c r="WUO126" s="15"/>
      <c r="WUP126" s="15"/>
      <c r="WUQ126" s="15"/>
      <c r="WUR126" s="15"/>
      <c r="WUS126" s="15"/>
      <c r="WUT126" s="15"/>
      <c r="WUU126" s="15"/>
      <c r="WUV126" s="15"/>
      <c r="WUW126" s="15"/>
      <c r="WUX126" s="15"/>
      <c r="WUY126" s="15"/>
      <c r="WUZ126" s="15"/>
      <c r="WVA126" s="15"/>
      <c r="WVB126" s="15"/>
      <c r="WVC126" s="15"/>
      <c r="WVD126" s="15"/>
      <c r="WVE126" s="15"/>
      <c r="WVF126" s="15"/>
      <c r="WVG126" s="15"/>
      <c r="WVH126" s="15"/>
      <c r="WVI126" s="15"/>
      <c r="WVJ126" s="15"/>
      <c r="WVK126" s="15"/>
      <c r="WVL126" s="15"/>
      <c r="WVM126" s="15"/>
      <c r="WVN126" s="15"/>
      <c r="WVO126" s="15"/>
      <c r="WVP126" s="15"/>
      <c r="WVQ126" s="15"/>
      <c r="WVR126" s="15"/>
      <c r="WVS126" s="15"/>
      <c r="WVT126" s="15"/>
      <c r="WVU126" s="15"/>
      <c r="WVV126" s="15"/>
      <c r="WVW126" s="15"/>
      <c r="WVX126" s="15"/>
      <c r="WVY126" s="15"/>
      <c r="WVZ126" s="15"/>
      <c r="WWA126" s="15"/>
      <c r="WWB126" s="15"/>
      <c r="WWC126" s="15"/>
      <c r="WWD126" s="15"/>
      <c r="WWE126" s="15"/>
      <c r="WWF126" s="15"/>
      <c r="WWG126" s="15"/>
      <c r="WWH126" s="15"/>
      <c r="WWI126" s="15"/>
      <c r="WWJ126" s="15"/>
      <c r="WWK126" s="15"/>
      <c r="WWL126" s="15"/>
      <c r="WWM126" s="15"/>
      <c r="WWN126" s="15"/>
      <c r="WWO126" s="15"/>
      <c r="WWP126" s="15"/>
      <c r="WWQ126" s="15"/>
      <c r="WWR126" s="15"/>
      <c r="WWS126" s="15"/>
      <c r="WWT126" s="15"/>
      <c r="WWU126" s="15"/>
      <c r="WWV126" s="15"/>
      <c r="WWW126" s="15"/>
      <c r="WWX126" s="15"/>
      <c r="WWY126" s="15"/>
      <c r="WWZ126" s="15"/>
      <c r="WXA126" s="15"/>
      <c r="WXB126" s="15"/>
      <c r="WXC126" s="15"/>
      <c r="WXD126" s="15"/>
      <c r="WXE126" s="15"/>
      <c r="WXF126" s="15"/>
      <c r="WXG126" s="15"/>
      <c r="WXH126" s="15"/>
      <c r="WXI126" s="15"/>
      <c r="WXJ126" s="15"/>
      <c r="WXK126" s="15"/>
      <c r="WXL126" s="15"/>
      <c r="WXM126" s="15"/>
      <c r="WXN126" s="15"/>
      <c r="WXO126" s="15"/>
      <c r="WXP126" s="15"/>
      <c r="WXQ126" s="15"/>
      <c r="WXR126" s="15"/>
      <c r="WXS126" s="15"/>
      <c r="WXT126" s="15"/>
      <c r="WXU126" s="15"/>
      <c r="WXV126" s="15"/>
      <c r="WXW126" s="15"/>
      <c r="WXX126" s="15"/>
      <c r="WXY126" s="15"/>
      <c r="WXZ126" s="15"/>
      <c r="WYA126" s="15"/>
      <c r="WYB126" s="15"/>
      <c r="WYC126" s="15"/>
      <c r="WYD126" s="15"/>
      <c r="WYE126" s="15"/>
      <c r="WYF126" s="15"/>
      <c r="WYG126" s="15"/>
      <c r="WYH126" s="15"/>
      <c r="WYI126" s="15"/>
      <c r="WYJ126" s="15"/>
      <c r="WYK126" s="15"/>
      <c r="WYL126" s="15"/>
      <c r="WYM126" s="15"/>
      <c r="WYN126" s="15"/>
      <c r="WYO126" s="15"/>
      <c r="WYP126" s="15"/>
      <c r="WYQ126" s="15"/>
      <c r="WYR126" s="15"/>
      <c r="WYS126" s="15"/>
      <c r="WYT126" s="15"/>
      <c r="WYU126" s="15"/>
      <c r="WYV126" s="15"/>
      <c r="WYW126" s="15"/>
      <c r="WYX126" s="15"/>
      <c r="WYY126" s="15"/>
      <c r="WYZ126" s="15"/>
      <c r="WZA126" s="15"/>
      <c r="WZB126" s="15"/>
      <c r="WZC126" s="15"/>
      <c r="WZD126" s="15"/>
      <c r="WZE126" s="15"/>
      <c r="WZF126" s="15"/>
      <c r="WZG126" s="15"/>
      <c r="WZH126" s="15"/>
      <c r="WZI126" s="15"/>
      <c r="WZJ126" s="15"/>
      <c r="WZK126" s="15"/>
      <c r="WZL126" s="15"/>
      <c r="WZM126" s="15"/>
      <c r="WZN126" s="15"/>
      <c r="WZO126" s="15"/>
      <c r="WZP126" s="15"/>
      <c r="WZQ126" s="15"/>
      <c r="WZR126" s="15"/>
      <c r="WZS126" s="15"/>
      <c r="WZT126" s="15"/>
      <c r="WZU126" s="15"/>
      <c r="WZV126" s="15"/>
      <c r="WZW126" s="15"/>
      <c r="WZX126" s="15"/>
      <c r="WZY126" s="15"/>
      <c r="WZZ126" s="15"/>
      <c r="XAA126" s="15"/>
      <c r="XAB126" s="15"/>
      <c r="XAC126" s="15"/>
      <c r="XAD126" s="15"/>
      <c r="XAE126" s="15"/>
      <c r="XAF126" s="15"/>
      <c r="XAG126" s="15"/>
      <c r="XAH126" s="15"/>
      <c r="XAI126" s="15"/>
      <c r="XAJ126" s="15"/>
      <c r="XAK126" s="15"/>
      <c r="XAL126" s="15"/>
      <c r="XAM126" s="15"/>
      <c r="XAN126" s="15"/>
      <c r="XAO126" s="15"/>
      <c r="XAP126" s="15"/>
      <c r="XAQ126" s="15"/>
      <c r="XAR126" s="15"/>
      <c r="XAS126" s="15"/>
      <c r="XAT126" s="15"/>
      <c r="XAU126" s="15"/>
      <c r="XAV126" s="15"/>
      <c r="XAW126" s="15"/>
      <c r="XAX126" s="15"/>
      <c r="XAY126" s="15"/>
      <c r="XAZ126" s="15"/>
      <c r="XBA126" s="15"/>
      <c r="XBB126" s="15"/>
      <c r="XBC126" s="15"/>
      <c r="XBD126" s="15"/>
      <c r="XBE126" s="15"/>
      <c r="XBF126" s="15"/>
      <c r="XBG126" s="15"/>
      <c r="XBH126" s="15"/>
      <c r="XBI126" s="15"/>
      <c r="XBJ126" s="15"/>
      <c r="XBK126" s="15"/>
      <c r="XBL126" s="15"/>
      <c r="XBM126" s="15"/>
      <c r="XBN126" s="15"/>
      <c r="XBO126" s="15"/>
      <c r="XBP126" s="15"/>
      <c r="XBQ126" s="15"/>
      <c r="XBR126" s="15"/>
      <c r="XBS126" s="15"/>
      <c r="XBT126" s="15"/>
      <c r="XBU126" s="15"/>
      <c r="XBV126" s="15"/>
      <c r="XBW126" s="15"/>
      <c r="XBX126" s="15"/>
      <c r="XBY126" s="15"/>
      <c r="XBZ126" s="15"/>
      <c r="XCA126" s="15"/>
      <c r="XCB126" s="15"/>
      <c r="XCC126" s="15"/>
      <c r="XCD126" s="15"/>
      <c r="XCE126" s="15"/>
      <c r="XCF126" s="15"/>
      <c r="XCG126" s="15"/>
      <c r="XCH126" s="15"/>
      <c r="XCI126" s="15"/>
      <c r="XCJ126" s="15"/>
      <c r="XCK126" s="15"/>
      <c r="XCL126" s="15"/>
      <c r="XCM126" s="15"/>
      <c r="XCN126" s="15"/>
      <c r="XCO126" s="15"/>
      <c r="XCP126" s="15"/>
      <c r="XCQ126" s="15"/>
      <c r="XCR126" s="15"/>
      <c r="XCS126" s="15"/>
      <c r="XCT126" s="15"/>
      <c r="XCU126" s="15"/>
      <c r="XCV126" s="15"/>
      <c r="XCW126" s="15"/>
      <c r="XCX126" s="15"/>
      <c r="XCY126" s="15"/>
      <c r="XCZ126" s="15"/>
      <c r="XDA126" s="15"/>
      <c r="XDB126" s="15"/>
      <c r="XDC126" s="15"/>
      <c r="XDD126" s="15"/>
      <c r="XDE126" s="15"/>
      <c r="XDF126" s="15"/>
      <c r="XDG126" s="15"/>
      <c r="XDH126" s="15"/>
      <c r="XDI126" s="15"/>
      <c r="XDJ126" s="15"/>
      <c r="XDK126" s="15"/>
      <c r="XDL126" s="15"/>
      <c r="XDM126" s="15"/>
      <c r="XDN126" s="15"/>
      <c r="XDO126" s="15"/>
      <c r="XDP126" s="15"/>
      <c r="XDQ126" s="15"/>
      <c r="XDR126" s="15"/>
      <c r="XDS126" s="15"/>
      <c r="XDT126" s="15"/>
      <c r="XDU126" s="15"/>
      <c r="XDV126" s="15"/>
      <c r="XDW126" s="15"/>
      <c r="XDX126" s="15"/>
      <c r="XDY126" s="15"/>
      <c r="XDZ126" s="15"/>
      <c r="XEA126" s="15"/>
      <c r="XEB126" s="15"/>
      <c r="XEC126" s="15"/>
      <c r="XED126" s="15"/>
      <c r="XEE126" s="15"/>
      <c r="XEF126" s="15"/>
      <c r="XEG126" s="15"/>
      <c r="XEH126" s="15"/>
      <c r="XEI126" s="15"/>
      <c r="XEJ126" s="15"/>
      <c r="XEK126" s="15"/>
      <c r="XEL126" s="15"/>
      <c r="XEM126" s="15"/>
      <c r="XEN126" s="15"/>
      <c r="XEO126" s="15"/>
      <c r="XEP126" s="15"/>
      <c r="XEQ126" s="15"/>
      <c r="XER126" s="15"/>
      <c r="XES126" s="15"/>
      <c r="XET126" s="15"/>
      <c r="XEU126" s="15"/>
      <c r="XEV126" s="15"/>
      <c r="XEW126" s="15"/>
      <c r="XEX126" s="15"/>
      <c r="XEY126" s="15"/>
      <c r="XEZ126" s="15"/>
      <c r="XFA126" s="15"/>
      <c r="XFB126" s="15"/>
      <c r="XFC126" s="15"/>
      <c r="XFD126" s="15"/>
    </row>
    <row r="127" spans="1:16384" s="15" customFormat="1" ht="13.8" x14ac:dyDescent="0.25">
      <c r="A127" s="15">
        <f>RANK(D127,$D$2:$D$255,0)</f>
        <v>102</v>
      </c>
      <c r="B127" s="15" t="s">
        <v>317</v>
      </c>
      <c r="C127" s="10" t="s">
        <v>365</v>
      </c>
      <c r="D127" s="11">
        <f>SUM(E127:AD127)</f>
        <v>1</v>
      </c>
      <c r="E127" s="16"/>
      <c r="F127" s="16"/>
      <c r="G127" s="11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1"/>
      <c r="S127" s="11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1">
        <f>SUM(AE127:AQ127)</f>
        <v>1</v>
      </c>
      <c r="AE127" s="16"/>
      <c r="AF127" s="11"/>
      <c r="AG127" s="11"/>
      <c r="AH127" s="11"/>
      <c r="AI127" s="11"/>
      <c r="AJ127" s="11"/>
      <c r="AK127" s="11">
        <v>1</v>
      </c>
      <c r="AN127" s="17"/>
    </row>
    <row r="128" spans="1:16384" s="15" customFormat="1" ht="12.6" customHeight="1" x14ac:dyDescent="0.25">
      <c r="A128" s="15">
        <f>RANK(D128,$D$2:$D$255,0)</f>
        <v>127</v>
      </c>
      <c r="B128" s="15" t="s">
        <v>115</v>
      </c>
      <c r="C128" s="10" t="s">
        <v>73</v>
      </c>
      <c r="D128" s="11">
        <f>SUM(E128:AD128)</f>
        <v>0</v>
      </c>
      <c r="E128" s="16"/>
      <c r="F128" s="16"/>
      <c r="G128" s="11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1"/>
      <c r="S128" s="11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1">
        <f>SUM(AE128:AQ128)</f>
        <v>0</v>
      </c>
      <c r="AE128" s="16"/>
      <c r="AF128" s="16"/>
      <c r="AG128" s="16"/>
      <c r="AH128" s="11"/>
      <c r="AI128" s="11"/>
      <c r="AJ128" s="11"/>
      <c r="AK128" s="11"/>
      <c r="AN128" s="17"/>
      <c r="AO128" s="16"/>
      <c r="AP128" s="16"/>
      <c r="AQ128" s="16"/>
    </row>
    <row r="129" spans="1:47" s="15" customFormat="1" ht="13.8" x14ac:dyDescent="0.25">
      <c r="A129" s="15">
        <f>RANK(D129,$D$2:$D$255,0)</f>
        <v>127</v>
      </c>
      <c r="B129" s="15" t="s">
        <v>308</v>
      </c>
      <c r="C129" s="10" t="s">
        <v>103</v>
      </c>
      <c r="D129" s="11">
        <f>SUM(E129:AD129)</f>
        <v>0</v>
      </c>
      <c r="E129" s="16"/>
      <c r="F129" s="16"/>
      <c r="G129" s="11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1"/>
      <c r="S129" s="11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1">
        <f>SUM(AE129:AQ129)</f>
        <v>0</v>
      </c>
      <c r="AH129" s="11"/>
      <c r="AI129" s="11"/>
      <c r="AJ129" s="11"/>
      <c r="AK129" s="11"/>
      <c r="AN129" s="17"/>
    </row>
    <row r="130" spans="1:47" s="15" customFormat="1" ht="13.8" x14ac:dyDescent="0.25">
      <c r="A130" s="15">
        <f>RANK(D130,$D$2:$D$255,0)</f>
        <v>127</v>
      </c>
      <c r="B130" s="15" t="s">
        <v>119</v>
      </c>
      <c r="C130" s="10" t="s">
        <v>16</v>
      </c>
      <c r="D130" s="11">
        <f>SUM(E130:AD130)</f>
        <v>0</v>
      </c>
      <c r="E130" s="16"/>
      <c r="F130" s="16"/>
      <c r="G130" s="11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1"/>
      <c r="S130" s="11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1">
        <f>SUM(AE130:AQ130)</f>
        <v>0</v>
      </c>
      <c r="AE130" s="16"/>
      <c r="AF130" s="16"/>
      <c r="AG130" s="16"/>
      <c r="AH130" s="11"/>
      <c r="AI130" s="11"/>
      <c r="AJ130" s="11"/>
      <c r="AK130" s="11"/>
      <c r="AN130" s="17"/>
      <c r="AO130" s="16"/>
      <c r="AP130" s="16"/>
      <c r="AQ130" s="16"/>
    </row>
    <row r="131" spans="1:47" s="15" customFormat="1" ht="13.8" x14ac:dyDescent="0.25">
      <c r="A131" s="15">
        <f>RANK(D131,$D$2:$D$255,0)</f>
        <v>127</v>
      </c>
      <c r="B131" s="15" t="s">
        <v>378</v>
      </c>
      <c r="C131" s="10" t="s">
        <v>201</v>
      </c>
      <c r="D131" s="11">
        <f>SUM(E131:AD131)</f>
        <v>0</v>
      </c>
      <c r="E131" s="16"/>
      <c r="F131" s="16"/>
      <c r="G131" s="11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1"/>
      <c r="S131" s="11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1">
        <f>SUM(AE131:AQ131)</f>
        <v>0</v>
      </c>
      <c r="AE131" s="16"/>
      <c r="AF131" s="11"/>
      <c r="AG131" s="11"/>
      <c r="AH131" s="11"/>
      <c r="AI131" s="11"/>
      <c r="AJ131" s="11"/>
      <c r="AK131" s="11"/>
      <c r="AN131" s="17"/>
    </row>
    <row r="132" spans="1:47" s="15" customFormat="1" ht="13.8" x14ac:dyDescent="0.25">
      <c r="A132" s="15">
        <f>RANK(D132,$D$2:$D$255,0)</f>
        <v>127</v>
      </c>
      <c r="B132" s="15" t="s">
        <v>329</v>
      </c>
      <c r="C132" s="10" t="s">
        <v>14</v>
      </c>
      <c r="D132" s="11">
        <f>SUM(E132:AD132)</f>
        <v>0</v>
      </c>
      <c r="E132" s="16"/>
      <c r="F132" s="16"/>
      <c r="G132" s="11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1"/>
      <c r="S132" s="11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1">
        <f>SUM(AE132:AQ132)</f>
        <v>0</v>
      </c>
      <c r="AE132" s="16"/>
      <c r="AF132" s="11"/>
      <c r="AG132" s="11"/>
      <c r="AH132" s="11"/>
      <c r="AI132" s="11"/>
      <c r="AJ132" s="11"/>
      <c r="AK132" s="11"/>
      <c r="AN132" s="17"/>
    </row>
    <row r="133" spans="1:47" s="15" customFormat="1" ht="13.8" x14ac:dyDescent="0.25">
      <c r="A133" s="15">
        <f>RANK(D133,$D$2:$D$255,0)</f>
        <v>127</v>
      </c>
      <c r="B133" s="15" t="s">
        <v>377</v>
      </c>
      <c r="C133" s="10" t="s">
        <v>59</v>
      </c>
      <c r="D133" s="11">
        <f>SUM(E133:AD133)</f>
        <v>0</v>
      </c>
      <c r="E133" s="16"/>
      <c r="F133" s="16"/>
      <c r="G133" s="11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1"/>
      <c r="S133" s="11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1">
        <f>SUM(AE133:AQ133)</f>
        <v>0</v>
      </c>
      <c r="AE133" s="16"/>
      <c r="AF133" s="11"/>
      <c r="AG133" s="11"/>
      <c r="AH133" s="11"/>
      <c r="AI133" s="11"/>
      <c r="AJ133" s="11"/>
      <c r="AK133" s="11"/>
      <c r="AN133" s="17"/>
    </row>
    <row r="134" spans="1:47" s="15" customFormat="1" ht="13.8" x14ac:dyDescent="0.25">
      <c r="A134" s="15">
        <f>RANK(D134,$D$2:$D$255,0)</f>
        <v>127</v>
      </c>
      <c r="B134" s="15" t="s">
        <v>368</v>
      </c>
      <c r="C134" s="10" t="s">
        <v>201</v>
      </c>
      <c r="D134" s="11">
        <f>SUM(E134:AD134)</f>
        <v>0</v>
      </c>
      <c r="E134" s="16"/>
      <c r="F134" s="16"/>
      <c r="G134" s="11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1"/>
      <c r="S134" s="11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1">
        <f>SUM(AE134:AQ134)</f>
        <v>0</v>
      </c>
      <c r="AH134" s="11"/>
      <c r="AI134" s="11"/>
      <c r="AJ134" s="11"/>
      <c r="AK134" s="11"/>
      <c r="AN134" s="17"/>
    </row>
    <row r="135" spans="1:47" s="15" customFormat="1" ht="13.8" x14ac:dyDescent="0.25">
      <c r="A135" s="15">
        <f>RANK(D135,$D$2:$D$255,0)</f>
        <v>127</v>
      </c>
      <c r="B135" s="15" t="s">
        <v>132</v>
      </c>
      <c r="C135" s="10" t="s">
        <v>73</v>
      </c>
      <c r="D135" s="11">
        <f>SUM(E135:AD135)</f>
        <v>0</v>
      </c>
      <c r="E135" s="16"/>
      <c r="F135" s="16"/>
      <c r="G135" s="11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1"/>
      <c r="S135" s="11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1">
        <f>SUM(AE135:AQ135)</f>
        <v>0</v>
      </c>
      <c r="AE135" s="16"/>
      <c r="AF135" s="11"/>
      <c r="AG135" s="11"/>
      <c r="AH135" s="11"/>
      <c r="AI135" s="11"/>
      <c r="AJ135" s="11"/>
      <c r="AK135" s="11"/>
      <c r="AN135" s="17"/>
      <c r="AO135" s="16"/>
      <c r="AP135" s="16"/>
      <c r="AQ135" s="16"/>
    </row>
    <row r="136" spans="1:47" s="15" customFormat="1" ht="13.8" x14ac:dyDescent="0.25">
      <c r="A136" s="15">
        <f>RANK(D136,$D$2:$D$255,0)</f>
        <v>127</v>
      </c>
      <c r="B136" s="15" t="s">
        <v>180</v>
      </c>
      <c r="C136" s="10" t="s">
        <v>365</v>
      </c>
      <c r="D136" s="11">
        <f>SUM(E136:AD136)</f>
        <v>0</v>
      </c>
      <c r="E136" s="16"/>
      <c r="F136" s="16"/>
      <c r="G136" s="11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1"/>
      <c r="S136" s="11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1">
        <f>SUM(AE136:AQ136)</f>
        <v>0</v>
      </c>
      <c r="AE136" s="16"/>
      <c r="AF136" s="11"/>
      <c r="AG136" s="11"/>
      <c r="AH136" s="11"/>
      <c r="AI136" s="11"/>
      <c r="AJ136" s="11"/>
      <c r="AK136" s="11"/>
      <c r="AN136" s="17"/>
    </row>
    <row r="137" spans="1:47" s="15" customFormat="1" ht="13.8" x14ac:dyDescent="0.25">
      <c r="A137" s="15">
        <f>RANK(D137,$D$2:$D$255,0)</f>
        <v>127</v>
      </c>
      <c r="B137" s="15" t="s">
        <v>98</v>
      </c>
      <c r="C137" s="10" t="s">
        <v>302</v>
      </c>
      <c r="D137" s="11">
        <f>SUM(E137:AD137)</f>
        <v>0</v>
      </c>
      <c r="E137" s="16"/>
      <c r="F137" s="16"/>
      <c r="G137" s="11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1"/>
      <c r="S137" s="11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1">
        <f>SUM(AE137:AQ137)</f>
        <v>0</v>
      </c>
      <c r="AE137" s="16"/>
      <c r="AF137" s="16"/>
      <c r="AG137" s="16"/>
      <c r="AH137" s="11"/>
      <c r="AI137" s="11"/>
      <c r="AJ137" s="11"/>
      <c r="AK137" s="11"/>
      <c r="AN137" s="17"/>
      <c r="AO137" s="16"/>
      <c r="AP137" s="16"/>
      <c r="AQ137" s="16"/>
    </row>
    <row r="138" spans="1:47" s="15" customFormat="1" ht="13.8" x14ac:dyDescent="0.25">
      <c r="A138" s="15">
        <f>RANK(D138,$D$2:$D$255,0)</f>
        <v>127</v>
      </c>
      <c r="B138" s="15" t="s">
        <v>205</v>
      </c>
      <c r="C138" s="10" t="s">
        <v>201</v>
      </c>
      <c r="D138" s="11">
        <f>SUM(E138:AD138)</f>
        <v>0</v>
      </c>
      <c r="E138" s="16"/>
      <c r="F138" s="16"/>
      <c r="G138" s="11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1"/>
      <c r="S138" s="11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1">
        <f>SUM(AE138:AQ138)</f>
        <v>0</v>
      </c>
      <c r="AE138" s="16"/>
      <c r="AF138" s="11"/>
      <c r="AG138" s="11"/>
      <c r="AH138" s="11"/>
      <c r="AI138" s="11"/>
      <c r="AJ138" s="11"/>
      <c r="AK138" s="11"/>
      <c r="AN138" s="17"/>
    </row>
    <row r="139" spans="1:47" s="15" customFormat="1" ht="13.8" x14ac:dyDescent="0.25">
      <c r="A139" s="15">
        <f>RANK(D139,$D$2:$D$255,0)</f>
        <v>127</v>
      </c>
      <c r="B139" s="15" t="s">
        <v>367</v>
      </c>
      <c r="C139" s="10" t="s">
        <v>291</v>
      </c>
      <c r="D139" s="11">
        <f>SUM(E139:AD139)</f>
        <v>0</v>
      </c>
      <c r="E139" s="16"/>
      <c r="F139" s="16"/>
      <c r="G139" s="11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1"/>
      <c r="S139" s="11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1">
        <f>SUM(AE139:AQ139)</f>
        <v>0</v>
      </c>
      <c r="AH139" s="11"/>
      <c r="AI139" s="11"/>
      <c r="AJ139" s="11"/>
      <c r="AK139" s="11"/>
      <c r="AN139" s="17"/>
    </row>
    <row r="140" spans="1:47" s="15" customFormat="1" ht="13.8" x14ac:dyDescent="0.25">
      <c r="A140" s="15">
        <f>RANK(D140,$D$2:$D$255,0)</f>
        <v>127</v>
      </c>
      <c r="B140" s="15" t="s">
        <v>177</v>
      </c>
      <c r="C140" s="10" t="s">
        <v>89</v>
      </c>
      <c r="D140" s="11">
        <f>SUM(E140:AD140)</f>
        <v>0</v>
      </c>
      <c r="E140" s="16"/>
      <c r="F140" s="16"/>
      <c r="G140" s="11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1"/>
      <c r="S140" s="11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1">
        <f>SUM(AE140:AQ140)</f>
        <v>0</v>
      </c>
      <c r="AH140" s="11"/>
      <c r="AI140" s="11"/>
      <c r="AJ140" s="11"/>
      <c r="AK140" s="11"/>
      <c r="AN140" s="17"/>
    </row>
    <row r="141" spans="1:47" s="15" customFormat="1" ht="13.8" x14ac:dyDescent="0.25">
      <c r="A141" s="15">
        <f>RANK(D141,$D$2:$D$255,0)</f>
        <v>127</v>
      </c>
      <c r="B141" s="15" t="s">
        <v>230</v>
      </c>
      <c r="C141" s="10" t="s">
        <v>15</v>
      </c>
      <c r="D141" s="11">
        <f>SUM(E141:AD141)</f>
        <v>0</v>
      </c>
      <c r="E141" s="16"/>
      <c r="F141" s="16"/>
      <c r="G141" s="11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1"/>
      <c r="S141" s="11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1">
        <f>SUM(AE141:AQ141)</f>
        <v>0</v>
      </c>
      <c r="AE141" s="16"/>
      <c r="AF141" s="16"/>
      <c r="AG141" s="16"/>
      <c r="AH141" s="11"/>
      <c r="AI141" s="11"/>
      <c r="AJ141" s="11"/>
      <c r="AK141" s="11"/>
      <c r="AN141" s="17"/>
      <c r="AO141" s="16"/>
      <c r="AP141" s="16"/>
      <c r="AQ141" s="16"/>
      <c r="AT141" s="11"/>
      <c r="AU141" s="11"/>
    </row>
    <row r="142" spans="1:47" s="15" customFormat="1" ht="13.8" x14ac:dyDescent="0.25">
      <c r="A142" s="15">
        <f>RANK(D142,$D$2:$D$255,0)</f>
        <v>127</v>
      </c>
      <c r="B142" s="15" t="s">
        <v>272</v>
      </c>
      <c r="C142" s="10" t="s">
        <v>14</v>
      </c>
      <c r="D142" s="11">
        <f>SUM(E142:AD142)</f>
        <v>0</v>
      </c>
      <c r="E142" s="16"/>
      <c r="F142" s="16"/>
      <c r="G142" s="11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1"/>
      <c r="S142" s="11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1">
        <f>SUM(AE142:AQ142)</f>
        <v>0</v>
      </c>
      <c r="AE142" s="16"/>
      <c r="AF142" s="11"/>
      <c r="AG142" s="11"/>
      <c r="AH142" s="11"/>
      <c r="AI142" s="11"/>
      <c r="AJ142" s="11"/>
      <c r="AK142" s="11"/>
      <c r="AN142" s="17"/>
    </row>
    <row r="143" spans="1:47" s="15" customFormat="1" ht="13.8" x14ac:dyDescent="0.25">
      <c r="A143" s="15">
        <f>RANK(D143,$D$2:$D$255,0)</f>
        <v>127</v>
      </c>
      <c r="B143" s="15" t="s">
        <v>387</v>
      </c>
      <c r="C143" s="10" t="s">
        <v>59</v>
      </c>
      <c r="D143" s="11">
        <f>SUM(E143:AD143)</f>
        <v>0</v>
      </c>
      <c r="E143" s="16"/>
      <c r="F143" s="16"/>
      <c r="G143" s="11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1"/>
      <c r="S143" s="11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1">
        <f>SUM(AE143:AQ143)</f>
        <v>0</v>
      </c>
      <c r="AE143" s="16"/>
      <c r="AF143" s="11"/>
      <c r="AG143" s="11"/>
      <c r="AH143" s="11"/>
      <c r="AI143" s="11"/>
      <c r="AJ143" s="11"/>
      <c r="AK143" s="11"/>
      <c r="AN143" s="17"/>
      <c r="AO143" s="16"/>
      <c r="AP143" s="16"/>
      <c r="AQ143" s="16"/>
    </row>
    <row r="144" spans="1:47" s="15" customFormat="1" ht="13.8" x14ac:dyDescent="0.25">
      <c r="A144" s="15">
        <f>RANK(D144,$D$2:$D$255,0)</f>
        <v>127</v>
      </c>
      <c r="B144" s="15" t="s">
        <v>358</v>
      </c>
      <c r="C144" s="10" t="s">
        <v>14</v>
      </c>
      <c r="D144" s="11">
        <f>SUM(E144:AD144)</f>
        <v>0</v>
      </c>
      <c r="E144" s="16"/>
      <c r="F144" s="16"/>
      <c r="G144" s="11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1"/>
      <c r="S144" s="11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1">
        <f>SUM(AE144:AQ144)</f>
        <v>0</v>
      </c>
      <c r="AE144" s="16"/>
      <c r="AF144" s="11"/>
      <c r="AG144" s="11"/>
      <c r="AH144" s="11"/>
      <c r="AI144" s="11"/>
      <c r="AJ144" s="11"/>
      <c r="AK144" s="11"/>
      <c r="AN144" s="17"/>
    </row>
    <row r="145" spans="1:43" s="15" customFormat="1" ht="13.8" x14ac:dyDescent="0.25">
      <c r="A145" s="15">
        <f>RANK(D145,$D$2:$D$255,0)</f>
        <v>127</v>
      </c>
      <c r="B145" s="15" t="s">
        <v>95</v>
      </c>
      <c r="C145" s="10" t="s">
        <v>201</v>
      </c>
      <c r="D145" s="11">
        <f>SUM(E145:AD145)</f>
        <v>0</v>
      </c>
      <c r="E145" s="16"/>
      <c r="F145" s="16"/>
      <c r="G145" s="11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1"/>
      <c r="S145" s="11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1">
        <f>SUM(AE145:AQ145)</f>
        <v>0</v>
      </c>
      <c r="AE145" s="16"/>
      <c r="AF145" s="11"/>
      <c r="AG145" s="11"/>
      <c r="AH145" s="11"/>
      <c r="AI145" s="11"/>
      <c r="AJ145" s="11"/>
      <c r="AK145" s="11"/>
      <c r="AN145" s="17"/>
      <c r="AO145" s="16"/>
      <c r="AP145" s="16"/>
      <c r="AQ145" s="16"/>
    </row>
    <row r="146" spans="1:43" s="15" customFormat="1" ht="13.8" x14ac:dyDescent="0.25">
      <c r="A146" s="15">
        <f>RANK(D146,$D$2:$D$255,0)</f>
        <v>127</v>
      </c>
      <c r="B146" s="15" t="s">
        <v>362</v>
      </c>
      <c r="C146" s="10" t="s">
        <v>302</v>
      </c>
      <c r="D146" s="11">
        <f>SUM(E146:AD146)</f>
        <v>0</v>
      </c>
      <c r="E146" s="16"/>
      <c r="F146" s="16"/>
      <c r="G146" s="11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1"/>
      <c r="S146" s="11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1">
        <f>SUM(AE146:AQ146)</f>
        <v>0</v>
      </c>
      <c r="AH146" s="11"/>
      <c r="AI146" s="11"/>
      <c r="AJ146" s="11"/>
      <c r="AK146" s="11"/>
      <c r="AN146" s="17"/>
    </row>
    <row r="147" spans="1:43" s="15" customFormat="1" ht="13.8" x14ac:dyDescent="0.25">
      <c r="A147" s="15">
        <f>RANK(D147,$D$2:$D$255,0)</f>
        <v>127</v>
      </c>
      <c r="B147" s="15" t="s">
        <v>363</v>
      </c>
      <c r="C147" s="10" t="s">
        <v>242</v>
      </c>
      <c r="D147" s="11">
        <f>SUM(E147:AD147)</f>
        <v>0</v>
      </c>
      <c r="E147" s="16"/>
      <c r="F147" s="16"/>
      <c r="G147" s="11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1"/>
      <c r="S147" s="11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1">
        <f>SUM(AE147:AQ147)</f>
        <v>0</v>
      </c>
      <c r="AH147" s="11"/>
      <c r="AI147" s="11"/>
      <c r="AJ147" s="11"/>
      <c r="AK147" s="11"/>
      <c r="AN147" s="17"/>
    </row>
    <row r="148" spans="1:43" s="15" customFormat="1" ht="14.4" customHeight="1" x14ac:dyDescent="0.25">
      <c r="A148" s="15">
        <f>RANK(D148,$D$2:$D$255,0)</f>
        <v>127</v>
      </c>
      <c r="B148" s="15" t="s">
        <v>382</v>
      </c>
      <c r="C148" s="10" t="s">
        <v>365</v>
      </c>
      <c r="D148" s="11">
        <f>SUM(E148:AD148)</f>
        <v>0</v>
      </c>
      <c r="E148" s="16"/>
      <c r="F148" s="16"/>
      <c r="G148" s="11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1"/>
      <c r="S148" s="11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1">
        <f>SUM(AE148:AQ148)</f>
        <v>0</v>
      </c>
      <c r="AE148" s="16"/>
      <c r="AF148" s="16"/>
      <c r="AG148" s="19"/>
      <c r="AH148" s="11"/>
      <c r="AI148" s="11"/>
      <c r="AJ148" s="11"/>
      <c r="AK148" s="11"/>
      <c r="AN148" s="17"/>
      <c r="AO148" s="16"/>
      <c r="AP148" s="19"/>
      <c r="AQ148" s="16"/>
    </row>
    <row r="149" spans="1:43" s="15" customFormat="1" ht="13.8" x14ac:dyDescent="0.25">
      <c r="A149" s="15">
        <f>RANK(D149,$D$2:$D$255,0)</f>
        <v>127</v>
      </c>
      <c r="B149" s="15" t="s">
        <v>296</v>
      </c>
      <c r="C149" s="10" t="s">
        <v>89</v>
      </c>
      <c r="D149" s="11">
        <f>SUM(E149:AD149)</f>
        <v>0</v>
      </c>
      <c r="E149" s="16"/>
      <c r="F149" s="16"/>
      <c r="G149" s="11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1"/>
      <c r="S149" s="11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1">
        <f>SUM(AE149:AQ149)</f>
        <v>0</v>
      </c>
      <c r="AE149" s="16"/>
      <c r="AF149" s="11"/>
      <c r="AG149" s="11"/>
      <c r="AH149" s="11"/>
      <c r="AI149" s="11"/>
      <c r="AJ149" s="11"/>
      <c r="AK149" s="11"/>
      <c r="AN149" s="17"/>
    </row>
    <row r="150" spans="1:43" s="15" customFormat="1" ht="13.8" x14ac:dyDescent="0.25">
      <c r="A150" s="15">
        <f>RANK(D150,$D$2:$D$255,0)</f>
        <v>127</v>
      </c>
      <c r="B150" s="15" t="s">
        <v>93</v>
      </c>
      <c r="C150" s="10" t="s">
        <v>302</v>
      </c>
      <c r="D150" s="11">
        <f>SUM(E150:AD150)</f>
        <v>0</v>
      </c>
      <c r="E150" s="16"/>
      <c r="F150" s="16"/>
      <c r="G150" s="11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1"/>
      <c r="S150" s="11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1">
        <f>SUM(AE150:AQ150)</f>
        <v>0</v>
      </c>
      <c r="AE150" s="16"/>
      <c r="AF150" s="16"/>
      <c r="AG150" s="16"/>
      <c r="AH150" s="11"/>
      <c r="AI150" s="11"/>
      <c r="AJ150" s="11"/>
      <c r="AK150" s="11"/>
      <c r="AN150" s="17"/>
      <c r="AO150" s="16"/>
      <c r="AP150" s="16"/>
      <c r="AQ150" s="16"/>
    </row>
    <row r="151" spans="1:43" s="15" customFormat="1" ht="13.8" x14ac:dyDescent="0.25">
      <c r="A151" s="15">
        <f>RANK(D151,$D$2:$D$255,0)</f>
        <v>127</v>
      </c>
      <c r="B151" s="15" t="s">
        <v>245</v>
      </c>
      <c r="C151" s="10" t="s">
        <v>68</v>
      </c>
      <c r="D151" s="11">
        <f>SUM(E151:AD151)</f>
        <v>0</v>
      </c>
      <c r="E151" s="16"/>
      <c r="F151" s="16"/>
      <c r="G151" s="11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1"/>
      <c r="S151" s="11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1">
        <f>SUM(AE151:AQ151)</f>
        <v>0</v>
      </c>
      <c r="AE151" s="16"/>
      <c r="AF151" s="11"/>
      <c r="AG151" s="11"/>
      <c r="AH151" s="11"/>
      <c r="AI151" s="11"/>
      <c r="AJ151" s="11"/>
      <c r="AK151" s="11"/>
      <c r="AN151" s="17"/>
      <c r="AO151" s="16"/>
      <c r="AP151" s="16"/>
      <c r="AQ151" s="16"/>
    </row>
    <row r="152" spans="1:43" s="15" customFormat="1" ht="13.8" x14ac:dyDescent="0.25">
      <c r="A152" s="15">
        <f>RANK(D152,$D$2:$D$255,0)</f>
        <v>127</v>
      </c>
      <c r="B152" s="15" t="s">
        <v>293</v>
      </c>
      <c r="C152" s="10" t="s">
        <v>48</v>
      </c>
      <c r="D152" s="11">
        <f>SUM(E152:AD152)</f>
        <v>0</v>
      </c>
      <c r="E152" s="16"/>
      <c r="F152" s="16"/>
      <c r="G152" s="11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1"/>
      <c r="S152" s="11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1">
        <f>SUM(AE152:AQ152)</f>
        <v>0</v>
      </c>
      <c r="AH152" s="11"/>
      <c r="AI152" s="11"/>
      <c r="AJ152" s="11"/>
      <c r="AK152" s="11"/>
      <c r="AN152" s="17"/>
    </row>
    <row r="153" spans="1:43" s="15" customFormat="1" ht="13.8" x14ac:dyDescent="0.25">
      <c r="A153" s="15">
        <f>RANK(D153,$D$2:$D$255,0)</f>
        <v>127</v>
      </c>
      <c r="B153" s="15" t="s">
        <v>164</v>
      </c>
      <c r="C153" s="10" t="s">
        <v>48</v>
      </c>
      <c r="D153" s="11">
        <f>SUM(E153:AD153)</f>
        <v>0</v>
      </c>
      <c r="E153" s="16"/>
      <c r="F153" s="16"/>
      <c r="G153" s="11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1"/>
      <c r="S153" s="11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1">
        <f>SUM(AE153:AQ153)</f>
        <v>0</v>
      </c>
      <c r="AH153" s="11"/>
      <c r="AI153" s="11"/>
      <c r="AJ153" s="11"/>
      <c r="AK153" s="11"/>
      <c r="AN153" s="17"/>
    </row>
    <row r="154" spans="1:43" s="15" customFormat="1" ht="13.8" x14ac:dyDescent="0.25">
      <c r="A154" s="15">
        <f>RANK(D154,$D$2:$D$255,0)</f>
        <v>127</v>
      </c>
      <c r="B154" s="15" t="s">
        <v>254</v>
      </c>
      <c r="C154" s="10" t="s">
        <v>89</v>
      </c>
      <c r="D154" s="11">
        <f>SUM(E154:AD154)</f>
        <v>0</v>
      </c>
      <c r="E154" s="16"/>
      <c r="F154" s="16"/>
      <c r="G154" s="11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1"/>
      <c r="S154" s="11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1">
        <f>SUM(AE154:AQ154)</f>
        <v>0</v>
      </c>
      <c r="AE154" s="16"/>
      <c r="AF154" s="16"/>
      <c r="AG154" s="16"/>
      <c r="AH154" s="11"/>
      <c r="AI154" s="11"/>
      <c r="AJ154" s="11"/>
      <c r="AK154" s="11"/>
      <c r="AN154" s="17"/>
      <c r="AO154" s="16"/>
      <c r="AP154" s="16"/>
      <c r="AQ154" s="16"/>
    </row>
    <row r="155" spans="1:43" s="15" customFormat="1" ht="13.8" x14ac:dyDescent="0.25">
      <c r="A155" s="15">
        <f>RANK(D155,$D$2:$D$255,0)</f>
        <v>127</v>
      </c>
      <c r="B155" s="15" t="s">
        <v>278</v>
      </c>
      <c r="C155" s="10" t="s">
        <v>306</v>
      </c>
      <c r="D155" s="11">
        <f>SUM(E155:AD155)</f>
        <v>0</v>
      </c>
      <c r="E155" s="16"/>
      <c r="F155" s="16"/>
      <c r="G155" s="11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1"/>
      <c r="S155" s="11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1">
        <f>SUM(AE155:AQ155)</f>
        <v>0</v>
      </c>
      <c r="AH155" s="11"/>
      <c r="AI155" s="11"/>
      <c r="AJ155" s="11"/>
      <c r="AK155" s="11"/>
      <c r="AN155" s="17"/>
    </row>
    <row r="156" spans="1:43" s="15" customFormat="1" ht="13.8" x14ac:dyDescent="0.25">
      <c r="A156" s="15">
        <f>RANK(D156,$D$2:$D$255,0)</f>
        <v>127</v>
      </c>
      <c r="B156" s="15" t="s">
        <v>309</v>
      </c>
      <c r="C156" s="10" t="s">
        <v>59</v>
      </c>
      <c r="D156" s="11">
        <f>SUM(E156:AD156)</f>
        <v>0</v>
      </c>
      <c r="E156" s="16"/>
      <c r="F156" s="16"/>
      <c r="G156" s="11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1"/>
      <c r="S156" s="11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1">
        <f>SUM(AE156:AQ156)</f>
        <v>0</v>
      </c>
      <c r="AE156" s="16"/>
      <c r="AF156" s="16"/>
      <c r="AG156" s="16"/>
      <c r="AH156" s="11"/>
      <c r="AI156" s="11"/>
      <c r="AJ156" s="11"/>
      <c r="AK156" s="11"/>
      <c r="AN156" s="17"/>
      <c r="AO156" s="16"/>
      <c r="AP156" s="16"/>
      <c r="AQ156" s="16"/>
    </row>
    <row r="157" spans="1:43" s="15" customFormat="1" ht="13.8" x14ac:dyDescent="0.25">
      <c r="A157" s="15">
        <f>RANK(D157,$D$2:$D$255,0)</f>
        <v>127</v>
      </c>
      <c r="B157" s="15" t="s">
        <v>253</v>
      </c>
      <c r="C157" s="10" t="s">
        <v>68</v>
      </c>
      <c r="D157" s="11">
        <f>SUM(E157:AD157)</f>
        <v>0</v>
      </c>
      <c r="E157" s="16"/>
      <c r="F157" s="16"/>
      <c r="G157" s="11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1"/>
      <c r="S157" s="11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1">
        <f>SUM(AE157:AQ157)</f>
        <v>0</v>
      </c>
      <c r="AE157" s="16"/>
      <c r="AF157" s="16"/>
      <c r="AG157" s="16"/>
      <c r="AH157" s="11"/>
      <c r="AI157" s="11"/>
      <c r="AJ157" s="11"/>
      <c r="AK157" s="11"/>
      <c r="AN157" s="17"/>
      <c r="AO157" s="16"/>
      <c r="AP157" s="16"/>
      <c r="AQ157" s="16"/>
    </row>
    <row r="158" spans="1:43" s="15" customFormat="1" ht="13.8" x14ac:dyDescent="0.25">
      <c r="A158" s="15">
        <f>RANK(D158,$D$2:$D$255,0)</f>
        <v>127</v>
      </c>
      <c r="B158" s="15" t="s">
        <v>106</v>
      </c>
      <c r="C158" s="10" t="s">
        <v>89</v>
      </c>
      <c r="D158" s="11">
        <f>SUM(E158:AD158)</f>
        <v>0</v>
      </c>
      <c r="E158" s="16"/>
      <c r="F158" s="16"/>
      <c r="G158" s="11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1"/>
      <c r="S158" s="11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1">
        <f>SUM(AE158:AQ158)</f>
        <v>0</v>
      </c>
      <c r="AE158" s="16"/>
      <c r="AF158" s="16"/>
      <c r="AG158" s="16"/>
      <c r="AH158" s="11"/>
      <c r="AI158" s="11"/>
      <c r="AJ158" s="11"/>
      <c r="AK158" s="11"/>
      <c r="AN158" s="17"/>
      <c r="AO158" s="16"/>
      <c r="AP158" s="16"/>
      <c r="AQ158" s="16"/>
    </row>
    <row r="159" spans="1:43" s="15" customFormat="1" ht="13.8" x14ac:dyDescent="0.25">
      <c r="A159" s="15">
        <f>RANK(D159,$D$2:$D$255,0)</f>
        <v>127</v>
      </c>
      <c r="B159" s="15" t="s">
        <v>67</v>
      </c>
      <c r="C159" s="10" t="s">
        <v>302</v>
      </c>
      <c r="D159" s="11">
        <f>SUM(E159:AD159)</f>
        <v>0</v>
      </c>
      <c r="E159" s="16"/>
      <c r="F159" s="16"/>
      <c r="G159" s="11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1"/>
      <c r="S159" s="11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1">
        <f>SUM(AE159:AQ159)</f>
        <v>0</v>
      </c>
      <c r="AE159" s="16"/>
      <c r="AF159" s="11"/>
      <c r="AG159" s="11"/>
      <c r="AH159" s="11"/>
      <c r="AI159" s="11"/>
      <c r="AJ159" s="11"/>
      <c r="AK159" s="11"/>
      <c r="AN159" s="17"/>
      <c r="AO159" s="16"/>
      <c r="AP159" s="16"/>
      <c r="AQ159" s="16"/>
    </row>
    <row r="160" spans="1:43" s="15" customFormat="1" ht="13.8" x14ac:dyDescent="0.25">
      <c r="A160" s="15">
        <f>RANK(D160,$D$2:$D$255,0)</f>
        <v>127</v>
      </c>
      <c r="B160" s="15" t="s">
        <v>77</v>
      </c>
      <c r="C160" s="10" t="s">
        <v>16</v>
      </c>
      <c r="D160" s="11">
        <f>SUM(E160:AD160)</f>
        <v>0</v>
      </c>
      <c r="E160" s="16"/>
      <c r="F160" s="16"/>
      <c r="G160" s="11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1"/>
      <c r="S160" s="11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1">
        <f>SUM(AE160:AQ160)</f>
        <v>0</v>
      </c>
      <c r="AE160" s="16"/>
      <c r="AF160" s="16"/>
      <c r="AG160" s="16"/>
      <c r="AH160" s="11"/>
      <c r="AI160" s="11"/>
      <c r="AJ160" s="11"/>
      <c r="AK160" s="11"/>
      <c r="AN160" s="17"/>
      <c r="AO160" s="16"/>
      <c r="AP160" s="16"/>
      <c r="AQ160" s="16"/>
    </row>
    <row r="161" spans="1:43" s="15" customFormat="1" ht="13.8" x14ac:dyDescent="0.25">
      <c r="A161" s="15">
        <f>RANK(D161,$D$2:$D$255,0)</f>
        <v>127</v>
      </c>
      <c r="B161" s="15" t="s">
        <v>88</v>
      </c>
      <c r="C161" s="10" t="s">
        <v>73</v>
      </c>
      <c r="D161" s="11">
        <f>SUM(E161:AD161)</f>
        <v>0</v>
      </c>
      <c r="E161" s="16"/>
      <c r="F161" s="16"/>
      <c r="G161" s="11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1"/>
      <c r="S161" s="11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1">
        <f>SUM(AE161:AQ161)</f>
        <v>0</v>
      </c>
      <c r="AE161" s="16"/>
      <c r="AF161" s="16"/>
      <c r="AG161" s="16"/>
      <c r="AH161" s="11"/>
      <c r="AI161" s="11"/>
      <c r="AJ161" s="11"/>
      <c r="AK161" s="11"/>
      <c r="AN161" s="17"/>
      <c r="AO161" s="16"/>
      <c r="AP161" s="16"/>
      <c r="AQ161" s="16"/>
    </row>
    <row r="162" spans="1:43" s="15" customFormat="1" ht="13.8" x14ac:dyDescent="0.25">
      <c r="A162" s="15">
        <f>RANK(D162,$D$2:$D$255,0)</f>
        <v>127</v>
      </c>
      <c r="B162" s="15" t="s">
        <v>274</v>
      </c>
      <c r="C162" s="10" t="s">
        <v>208</v>
      </c>
      <c r="D162" s="11">
        <f>SUM(E162:AD162)</f>
        <v>0</v>
      </c>
      <c r="E162" s="16"/>
      <c r="F162" s="16"/>
      <c r="G162" s="11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1"/>
      <c r="S162" s="11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1">
        <f>SUM(AE162:AQ162)</f>
        <v>0</v>
      </c>
      <c r="AH162" s="11"/>
      <c r="AI162" s="11"/>
      <c r="AJ162" s="11"/>
      <c r="AK162" s="11"/>
      <c r="AN162" s="17"/>
    </row>
    <row r="163" spans="1:43" s="15" customFormat="1" ht="13.8" x14ac:dyDescent="0.25">
      <c r="A163" s="15">
        <f>RANK(D163,$D$2:$D$255,0)</f>
        <v>127</v>
      </c>
      <c r="B163" s="15" t="s">
        <v>334</v>
      </c>
      <c r="C163" s="10" t="s">
        <v>16</v>
      </c>
      <c r="D163" s="11">
        <f>SUM(E163:AD163)</f>
        <v>0</v>
      </c>
      <c r="E163" s="16"/>
      <c r="F163" s="16"/>
      <c r="G163" s="11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1"/>
      <c r="S163" s="11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1">
        <f>SUM(AE163:AQ163)</f>
        <v>0</v>
      </c>
      <c r="AH163" s="11"/>
      <c r="AI163" s="11"/>
      <c r="AJ163" s="11"/>
      <c r="AK163" s="11"/>
      <c r="AN163" s="17"/>
    </row>
    <row r="164" spans="1:43" s="15" customFormat="1" ht="13.8" x14ac:dyDescent="0.25">
      <c r="A164" s="15">
        <f>RANK(D164,$D$2:$D$255,0)</f>
        <v>127</v>
      </c>
      <c r="B164" s="15" t="s">
        <v>113</v>
      </c>
      <c r="C164" s="10" t="s">
        <v>64</v>
      </c>
      <c r="D164" s="11">
        <f>SUM(E164:AD164)</f>
        <v>0</v>
      </c>
      <c r="E164" s="16"/>
      <c r="F164" s="16"/>
      <c r="G164" s="11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1"/>
      <c r="S164" s="11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1">
        <f>SUM(AE164:AQ164)</f>
        <v>0</v>
      </c>
      <c r="AE164" s="16"/>
      <c r="AF164" s="16"/>
      <c r="AG164" s="16"/>
      <c r="AH164" s="11"/>
      <c r="AI164" s="11"/>
      <c r="AJ164" s="11"/>
      <c r="AK164" s="11"/>
      <c r="AN164" s="17"/>
      <c r="AO164" s="16"/>
      <c r="AP164" s="16"/>
      <c r="AQ164" s="16"/>
    </row>
    <row r="165" spans="1:43" s="15" customFormat="1" ht="13.8" x14ac:dyDescent="0.25">
      <c r="A165" s="15">
        <f>RANK(D165,$D$2:$D$255,0)</f>
        <v>127</v>
      </c>
      <c r="B165" s="15" t="s">
        <v>136</v>
      </c>
      <c r="C165" s="10" t="s">
        <v>14</v>
      </c>
      <c r="D165" s="11">
        <f>SUM(E165:AD165)</f>
        <v>0</v>
      </c>
      <c r="E165" s="16"/>
      <c r="F165" s="16"/>
      <c r="G165" s="11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1"/>
      <c r="S165" s="11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1">
        <f>SUM(AE165:AQ165)</f>
        <v>0</v>
      </c>
      <c r="AE165" s="16"/>
      <c r="AF165" s="16"/>
      <c r="AG165" s="16"/>
      <c r="AH165" s="11"/>
      <c r="AI165" s="11"/>
      <c r="AJ165" s="11"/>
      <c r="AK165" s="11"/>
      <c r="AN165" s="17"/>
      <c r="AO165" s="16"/>
      <c r="AP165" s="16"/>
      <c r="AQ165" s="16"/>
    </row>
    <row r="166" spans="1:43" s="15" customFormat="1" ht="13.8" x14ac:dyDescent="0.25">
      <c r="A166" s="15">
        <f>RANK(D166,$D$2:$D$255,0)</f>
        <v>127</v>
      </c>
      <c r="B166" s="15" t="s">
        <v>285</v>
      </c>
      <c r="C166" s="10" t="s">
        <v>208</v>
      </c>
      <c r="D166" s="11">
        <f>SUM(E166:AD166)</f>
        <v>0</v>
      </c>
      <c r="E166" s="16"/>
      <c r="F166" s="16"/>
      <c r="G166" s="11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1"/>
      <c r="S166" s="11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1">
        <f>SUM(AE166:AQ166)</f>
        <v>0</v>
      </c>
      <c r="AH166" s="11"/>
      <c r="AI166" s="11"/>
      <c r="AJ166" s="11"/>
      <c r="AK166" s="11"/>
      <c r="AN166" s="17"/>
    </row>
    <row r="167" spans="1:43" s="15" customFormat="1" ht="13.8" x14ac:dyDescent="0.25">
      <c r="A167" s="15">
        <f>RANK(D167,$D$2:$D$255,0)</f>
        <v>127</v>
      </c>
      <c r="B167" s="15" t="s">
        <v>281</v>
      </c>
      <c r="C167" s="10" t="s">
        <v>306</v>
      </c>
      <c r="D167" s="11">
        <f>SUM(E167:AD167)</f>
        <v>0</v>
      </c>
      <c r="E167" s="16"/>
      <c r="F167" s="16"/>
      <c r="G167" s="11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1"/>
      <c r="S167" s="11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1">
        <f>SUM(AE167:AQ167)</f>
        <v>0</v>
      </c>
      <c r="AH167" s="11"/>
      <c r="AI167" s="11"/>
      <c r="AJ167" s="11"/>
      <c r="AK167" s="11"/>
      <c r="AN167" s="17"/>
    </row>
    <row r="168" spans="1:43" s="15" customFormat="1" ht="13.8" x14ac:dyDescent="0.25">
      <c r="A168" s="15">
        <f>RANK(D168,$D$2:$D$255,0)</f>
        <v>127</v>
      </c>
      <c r="B168" s="15" t="s">
        <v>195</v>
      </c>
      <c r="C168" s="10" t="s">
        <v>64</v>
      </c>
      <c r="D168" s="11">
        <f>SUM(E168:AD168)</f>
        <v>0</v>
      </c>
      <c r="E168" s="16"/>
      <c r="F168" s="16"/>
      <c r="G168" s="11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1"/>
      <c r="S168" s="11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1">
        <f>SUM(AE168:AQ168)</f>
        <v>0</v>
      </c>
      <c r="AE168" s="16"/>
      <c r="AF168" s="16"/>
      <c r="AG168" s="16"/>
      <c r="AH168" s="11"/>
      <c r="AI168" s="11"/>
      <c r="AJ168" s="11"/>
      <c r="AK168" s="11"/>
      <c r="AN168" s="17"/>
      <c r="AO168" s="16"/>
      <c r="AP168" s="16"/>
      <c r="AQ168" s="16"/>
    </row>
    <row r="169" spans="1:43" s="15" customFormat="1" ht="13.8" x14ac:dyDescent="0.25">
      <c r="A169" s="15">
        <f>RANK(D169,$D$2:$D$255,0)</f>
        <v>127</v>
      </c>
      <c r="B169" s="15" t="s">
        <v>176</v>
      </c>
      <c r="C169" s="10" t="s">
        <v>26</v>
      </c>
      <c r="D169" s="11">
        <f>SUM(E169:AD169)</f>
        <v>0</v>
      </c>
      <c r="E169" s="16"/>
      <c r="F169" s="16"/>
      <c r="G169" s="11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1"/>
      <c r="S169" s="11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1">
        <f>SUM(AE169:AQ169)</f>
        <v>0</v>
      </c>
      <c r="AH169" s="11"/>
      <c r="AI169" s="11"/>
      <c r="AJ169" s="11"/>
      <c r="AK169" s="11"/>
      <c r="AN169" s="17"/>
    </row>
    <row r="170" spans="1:43" s="15" customFormat="1" ht="13.8" x14ac:dyDescent="0.25">
      <c r="A170" s="15">
        <f>RANK(D170,$D$2:$D$255,0)</f>
        <v>127</v>
      </c>
      <c r="B170" s="15" t="s">
        <v>168</v>
      </c>
      <c r="C170" s="10" t="s">
        <v>14</v>
      </c>
      <c r="D170" s="11">
        <f>SUM(E170:AD170)</f>
        <v>0</v>
      </c>
      <c r="E170" s="16"/>
      <c r="F170" s="16"/>
      <c r="G170" s="11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1"/>
      <c r="S170" s="11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1">
        <f>SUM(AE170:AQ170)</f>
        <v>0</v>
      </c>
      <c r="AH170" s="11"/>
      <c r="AI170" s="11"/>
      <c r="AJ170" s="11"/>
      <c r="AK170" s="11"/>
      <c r="AN170" s="17"/>
    </row>
    <row r="171" spans="1:43" s="15" customFormat="1" ht="13.8" x14ac:dyDescent="0.25">
      <c r="A171" s="15">
        <f>RANK(D171,$D$2:$D$255,0)</f>
        <v>127</v>
      </c>
      <c r="B171" s="15" t="s">
        <v>311</v>
      </c>
      <c r="C171" s="10" t="s">
        <v>201</v>
      </c>
      <c r="D171" s="11">
        <f>SUM(E171:AD171)</f>
        <v>0</v>
      </c>
      <c r="E171" s="16"/>
      <c r="F171" s="16"/>
      <c r="G171" s="11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1"/>
      <c r="S171" s="11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1">
        <f>SUM(AE171:AQ171)</f>
        <v>0</v>
      </c>
      <c r="AE171" s="16"/>
      <c r="AF171" s="16"/>
      <c r="AG171" s="16"/>
      <c r="AH171" s="11"/>
      <c r="AI171" s="11"/>
      <c r="AJ171" s="11"/>
      <c r="AK171" s="11"/>
      <c r="AN171" s="17"/>
      <c r="AO171" s="16"/>
      <c r="AP171" s="16"/>
      <c r="AQ171" s="16"/>
    </row>
    <row r="172" spans="1:43" s="15" customFormat="1" ht="13.8" x14ac:dyDescent="0.25">
      <c r="A172" s="15">
        <f>RANK(D172,$D$2:$D$255,0)</f>
        <v>127</v>
      </c>
      <c r="B172" s="15" t="s">
        <v>172</v>
      </c>
      <c r="C172" s="10" t="s">
        <v>48</v>
      </c>
      <c r="D172" s="11">
        <f>SUM(E172:AD172)</f>
        <v>0</v>
      </c>
      <c r="E172" s="16"/>
      <c r="F172" s="16"/>
      <c r="G172" s="11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1"/>
      <c r="S172" s="11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1">
        <f>SUM(AE172:AQ172)</f>
        <v>0</v>
      </c>
      <c r="AH172" s="11"/>
      <c r="AI172" s="11"/>
      <c r="AJ172" s="11"/>
      <c r="AK172" s="11"/>
      <c r="AN172" s="17"/>
    </row>
    <row r="173" spans="1:43" s="15" customFormat="1" ht="13.8" x14ac:dyDescent="0.25">
      <c r="A173" s="15">
        <f>RANK(D173,$D$2:$D$255,0)</f>
        <v>127</v>
      </c>
      <c r="B173" s="15" t="s">
        <v>129</v>
      </c>
      <c r="C173" s="10" t="s">
        <v>48</v>
      </c>
      <c r="D173" s="11">
        <f>SUM(E173:AD173)</f>
        <v>0</v>
      </c>
      <c r="E173" s="16"/>
      <c r="F173" s="16"/>
      <c r="G173" s="11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1"/>
      <c r="S173" s="11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1">
        <f>SUM(AE173:AQ173)</f>
        <v>0</v>
      </c>
      <c r="AE173" s="16"/>
      <c r="AF173" s="16"/>
      <c r="AG173" s="16"/>
      <c r="AH173" s="11"/>
      <c r="AI173" s="11"/>
      <c r="AJ173" s="11"/>
      <c r="AK173" s="11"/>
      <c r="AN173" s="17"/>
      <c r="AO173" s="16"/>
      <c r="AP173" s="16"/>
      <c r="AQ173" s="16"/>
    </row>
    <row r="174" spans="1:43" s="15" customFormat="1" ht="13.8" x14ac:dyDescent="0.25">
      <c r="A174" s="15">
        <f>RANK(D174,$D$2:$D$255,0)</f>
        <v>127</v>
      </c>
      <c r="B174" s="15" t="s">
        <v>198</v>
      </c>
      <c r="C174" s="10" t="s">
        <v>26</v>
      </c>
      <c r="D174" s="11">
        <f>SUM(E174:AD174)</f>
        <v>0</v>
      </c>
      <c r="E174" s="16"/>
      <c r="F174" s="16"/>
      <c r="G174" s="11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1"/>
      <c r="S174" s="11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1">
        <f>SUM(AE174:AQ174)</f>
        <v>0</v>
      </c>
      <c r="AE174" s="16"/>
      <c r="AF174" s="16"/>
      <c r="AG174" s="16"/>
      <c r="AH174" s="11"/>
      <c r="AI174" s="11"/>
      <c r="AJ174" s="11"/>
      <c r="AK174" s="11"/>
      <c r="AN174" s="17"/>
      <c r="AO174" s="16"/>
      <c r="AP174" s="16"/>
      <c r="AQ174" s="16"/>
    </row>
    <row r="175" spans="1:43" s="15" customFormat="1" ht="13.8" x14ac:dyDescent="0.25">
      <c r="A175" s="15">
        <f>RANK(D175,$D$2:$D$255,0)</f>
        <v>127</v>
      </c>
      <c r="B175" s="15" t="s">
        <v>333</v>
      </c>
      <c r="C175" s="10" t="s">
        <v>26</v>
      </c>
      <c r="D175" s="11">
        <f>SUM(E175:AD175)</f>
        <v>0</v>
      </c>
      <c r="E175" s="16"/>
      <c r="F175" s="16"/>
      <c r="G175" s="11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1"/>
      <c r="S175" s="11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1">
        <f>SUM(AE175:AQ175)</f>
        <v>0</v>
      </c>
      <c r="AE175" s="16"/>
      <c r="AF175" s="16"/>
      <c r="AG175" s="16"/>
      <c r="AH175" s="11"/>
      <c r="AI175" s="11"/>
      <c r="AJ175" s="11"/>
      <c r="AK175" s="11"/>
      <c r="AN175" s="17"/>
      <c r="AO175" s="16"/>
      <c r="AP175" s="16"/>
      <c r="AQ175" s="16"/>
    </row>
    <row r="176" spans="1:43" s="15" customFormat="1" ht="13.8" x14ac:dyDescent="0.25">
      <c r="A176" s="15">
        <f>RANK(D176,$D$2:$D$255,0)</f>
        <v>127</v>
      </c>
      <c r="B176" s="15" t="s">
        <v>262</v>
      </c>
      <c r="C176" s="10" t="s">
        <v>96</v>
      </c>
      <c r="D176" s="11">
        <f>SUM(E176:AD176)</f>
        <v>0</v>
      </c>
      <c r="E176" s="16"/>
      <c r="F176" s="16"/>
      <c r="G176" s="11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1"/>
      <c r="S176" s="11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1">
        <f>SUM(AE176:AQ176)</f>
        <v>0</v>
      </c>
      <c r="AE176" s="16"/>
      <c r="AF176" s="11"/>
      <c r="AG176" s="11"/>
      <c r="AH176" s="11"/>
      <c r="AI176" s="11"/>
      <c r="AJ176" s="11"/>
      <c r="AK176" s="11"/>
      <c r="AN176" s="17"/>
    </row>
    <row r="177" spans="1:47" s="15" customFormat="1" ht="13.8" x14ac:dyDescent="0.25">
      <c r="A177" s="15">
        <f>RANK(D177,$D$2:$D$255,0)</f>
        <v>127</v>
      </c>
      <c r="B177" s="15" t="s">
        <v>348</v>
      </c>
      <c r="C177" s="10" t="s">
        <v>291</v>
      </c>
      <c r="D177" s="11">
        <f>SUM(E177:AD177)</f>
        <v>0</v>
      </c>
      <c r="E177" s="16"/>
      <c r="F177" s="16"/>
      <c r="G177" s="11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1"/>
      <c r="S177" s="11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1">
        <f>SUM(AE177:AQ177)</f>
        <v>0</v>
      </c>
      <c r="AE177" s="16"/>
      <c r="AF177" s="11"/>
      <c r="AG177" s="11"/>
      <c r="AH177" s="11"/>
      <c r="AI177" s="11"/>
      <c r="AJ177" s="11"/>
      <c r="AK177" s="11"/>
      <c r="AN177" s="17"/>
      <c r="AT177" s="11"/>
      <c r="AU177" s="11"/>
    </row>
    <row r="178" spans="1:47" s="15" customFormat="1" ht="13.8" x14ac:dyDescent="0.25">
      <c r="A178" s="15">
        <f>RANK(D178,$D$2:$D$255,0)</f>
        <v>127</v>
      </c>
      <c r="B178" s="15" t="s">
        <v>79</v>
      </c>
      <c r="C178" s="10" t="s">
        <v>64</v>
      </c>
      <c r="D178" s="11">
        <f>SUM(E178:AD178)</f>
        <v>0</v>
      </c>
      <c r="E178" s="16"/>
      <c r="F178" s="16"/>
      <c r="G178" s="11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1"/>
      <c r="S178" s="11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1">
        <f>SUM(AE178:AQ178)</f>
        <v>0</v>
      </c>
      <c r="AE178" s="16"/>
      <c r="AF178" s="16"/>
      <c r="AG178" s="16"/>
      <c r="AH178" s="11"/>
      <c r="AI178" s="11"/>
      <c r="AJ178" s="11"/>
      <c r="AK178" s="11"/>
      <c r="AN178" s="17"/>
      <c r="AO178" s="16"/>
      <c r="AP178" s="16"/>
      <c r="AQ178" s="16"/>
    </row>
    <row r="179" spans="1:47" s="15" customFormat="1" ht="13.8" x14ac:dyDescent="0.25">
      <c r="A179" s="15">
        <f>RANK(D179,$D$2:$D$255,0)</f>
        <v>127</v>
      </c>
      <c r="B179" s="15" t="s">
        <v>235</v>
      </c>
      <c r="C179" s="10" t="s">
        <v>15</v>
      </c>
      <c r="D179" s="11">
        <f>SUM(E179:AD179)</f>
        <v>0</v>
      </c>
      <c r="E179" s="16"/>
      <c r="F179" s="16"/>
      <c r="G179" s="11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1"/>
      <c r="S179" s="11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1">
        <f>SUM(AE179:AQ179)</f>
        <v>0</v>
      </c>
      <c r="AE179" s="16"/>
      <c r="AF179" s="16"/>
      <c r="AG179" s="16"/>
      <c r="AH179" s="11"/>
      <c r="AI179" s="11"/>
      <c r="AJ179" s="11"/>
      <c r="AK179" s="11"/>
      <c r="AN179" s="17"/>
      <c r="AO179" s="16"/>
      <c r="AP179" s="16"/>
      <c r="AQ179" s="16"/>
    </row>
    <row r="180" spans="1:47" s="15" customFormat="1" ht="13.8" x14ac:dyDescent="0.25">
      <c r="A180" s="15">
        <f>RANK(D180,$D$2:$D$255,0)</f>
        <v>127</v>
      </c>
      <c r="B180" s="15" t="s">
        <v>209</v>
      </c>
      <c r="C180" s="10" t="s">
        <v>208</v>
      </c>
      <c r="D180" s="11">
        <f>SUM(E180:AD180)</f>
        <v>0</v>
      </c>
      <c r="E180" s="16"/>
      <c r="F180" s="16"/>
      <c r="G180" s="11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1"/>
      <c r="S180" s="11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1">
        <f>SUM(AE180:AQ180)</f>
        <v>0</v>
      </c>
      <c r="AE180" s="16"/>
      <c r="AF180" s="16"/>
      <c r="AG180" s="16"/>
      <c r="AH180" s="11"/>
      <c r="AI180" s="11"/>
      <c r="AJ180" s="11"/>
      <c r="AK180" s="11"/>
      <c r="AN180" s="17"/>
      <c r="AO180" s="16"/>
      <c r="AP180" s="16"/>
      <c r="AQ180" s="16"/>
    </row>
    <row r="181" spans="1:47" s="15" customFormat="1" ht="13.8" x14ac:dyDescent="0.25">
      <c r="A181" s="15">
        <f>RANK(D181,$D$2:$D$255,0)</f>
        <v>127</v>
      </c>
      <c r="B181" s="15" t="s">
        <v>319</v>
      </c>
      <c r="C181" s="10" t="s">
        <v>208</v>
      </c>
      <c r="D181" s="11">
        <f>SUM(E181:AD181)</f>
        <v>0</v>
      </c>
      <c r="E181" s="16"/>
      <c r="F181" s="16"/>
      <c r="G181" s="11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1"/>
      <c r="S181" s="11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1">
        <f>SUM(AE181:AQ181)</f>
        <v>0</v>
      </c>
      <c r="AH181" s="11"/>
      <c r="AI181" s="11"/>
      <c r="AJ181" s="11"/>
      <c r="AK181" s="11"/>
      <c r="AN181" s="17"/>
    </row>
    <row r="182" spans="1:47" s="15" customFormat="1" ht="13.8" x14ac:dyDescent="0.25">
      <c r="A182" s="15">
        <f>RANK(D182,$D$2:$D$255,0)</f>
        <v>127</v>
      </c>
      <c r="B182" s="15" t="s">
        <v>328</v>
      </c>
      <c r="C182" s="10" t="s">
        <v>242</v>
      </c>
      <c r="D182" s="11">
        <f>SUM(E182:AD182)</f>
        <v>0</v>
      </c>
      <c r="E182" s="16"/>
      <c r="F182" s="16"/>
      <c r="G182" s="11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1"/>
      <c r="S182" s="11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1">
        <f>SUM(AE182:AQ182)</f>
        <v>0</v>
      </c>
      <c r="AH182" s="11"/>
      <c r="AI182" s="11"/>
      <c r="AJ182" s="11"/>
      <c r="AK182" s="11"/>
      <c r="AN182" s="17"/>
    </row>
    <row r="183" spans="1:47" s="15" customFormat="1" ht="13.8" x14ac:dyDescent="0.25">
      <c r="A183" s="15">
        <f>RANK(D183,$D$2:$D$255,0)</f>
        <v>127</v>
      </c>
      <c r="B183" s="15" t="s">
        <v>207</v>
      </c>
      <c r="C183" s="10" t="s">
        <v>208</v>
      </c>
      <c r="D183" s="11">
        <f>SUM(E183:AD183)</f>
        <v>0</v>
      </c>
      <c r="E183" s="16"/>
      <c r="F183" s="16"/>
      <c r="G183" s="11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1"/>
      <c r="S183" s="11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1">
        <f>SUM(AE183:AQ183)</f>
        <v>0</v>
      </c>
      <c r="AH183" s="11"/>
      <c r="AI183" s="11"/>
      <c r="AJ183" s="11"/>
      <c r="AK183" s="11"/>
      <c r="AN183" s="17"/>
    </row>
    <row r="184" spans="1:47" s="15" customFormat="1" ht="13.8" x14ac:dyDescent="0.25">
      <c r="A184" s="15">
        <f>RANK(D184,$D$2:$D$255,0)</f>
        <v>127</v>
      </c>
      <c r="B184" s="15" t="s">
        <v>336</v>
      </c>
      <c r="C184" s="10" t="s">
        <v>291</v>
      </c>
      <c r="D184" s="11">
        <f>SUM(E184:AD184)</f>
        <v>0</v>
      </c>
      <c r="E184" s="16"/>
      <c r="F184" s="16"/>
      <c r="G184" s="11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1"/>
      <c r="S184" s="11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1">
        <f>SUM(AE184:AQ184)</f>
        <v>0</v>
      </c>
      <c r="AE184" s="16"/>
      <c r="AF184" s="11"/>
      <c r="AG184" s="11"/>
      <c r="AH184" s="11"/>
      <c r="AI184" s="11"/>
      <c r="AJ184" s="11"/>
      <c r="AK184" s="11"/>
      <c r="AN184" s="17"/>
    </row>
    <row r="185" spans="1:47" s="15" customFormat="1" ht="13.8" x14ac:dyDescent="0.25">
      <c r="A185" s="15">
        <f>RANK(D185,$D$2:$D$255,0)</f>
        <v>127</v>
      </c>
      <c r="B185" s="15" t="s">
        <v>179</v>
      </c>
      <c r="C185" s="10" t="s">
        <v>14</v>
      </c>
      <c r="D185" s="11">
        <f>SUM(E185:AD185)</f>
        <v>0</v>
      </c>
      <c r="E185" s="16"/>
      <c r="F185" s="16"/>
      <c r="G185" s="11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1"/>
      <c r="S185" s="11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1">
        <f>SUM(AE185:AQ185)</f>
        <v>0</v>
      </c>
      <c r="AE185" s="16"/>
      <c r="AF185" s="11"/>
      <c r="AG185" s="11"/>
      <c r="AH185" s="11"/>
      <c r="AI185" s="11"/>
      <c r="AJ185" s="11"/>
      <c r="AK185" s="11"/>
      <c r="AN185" s="17"/>
    </row>
    <row r="186" spans="1:47" s="15" customFormat="1" ht="13.8" x14ac:dyDescent="0.25">
      <c r="A186" s="15">
        <f>RANK(D186,$D$2:$D$255,0)</f>
        <v>127</v>
      </c>
      <c r="B186" s="15" t="s">
        <v>196</v>
      </c>
      <c r="C186" s="10" t="s">
        <v>15</v>
      </c>
      <c r="D186" s="11">
        <f>SUM(E186:AD186)</f>
        <v>0</v>
      </c>
      <c r="E186" s="16"/>
      <c r="F186" s="16"/>
      <c r="G186" s="11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1"/>
      <c r="S186" s="11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1">
        <f>SUM(AE186:AQ186)</f>
        <v>0</v>
      </c>
      <c r="AE186" s="16"/>
      <c r="AF186" s="16"/>
      <c r="AG186" s="16"/>
      <c r="AH186" s="11"/>
      <c r="AI186" s="11"/>
      <c r="AJ186" s="11"/>
      <c r="AK186" s="11"/>
      <c r="AN186" s="17"/>
      <c r="AO186" s="16"/>
      <c r="AP186" s="16"/>
      <c r="AQ186" s="16"/>
    </row>
    <row r="187" spans="1:47" s="15" customFormat="1" ht="13.8" x14ac:dyDescent="0.25">
      <c r="A187" s="15">
        <f>RANK(D187,$D$2:$D$255,0)</f>
        <v>127</v>
      </c>
      <c r="B187" s="15" t="s">
        <v>212</v>
      </c>
      <c r="C187" s="10" t="s">
        <v>15</v>
      </c>
      <c r="D187" s="11">
        <f>SUM(E187:AD187)</f>
        <v>0</v>
      </c>
      <c r="E187" s="16"/>
      <c r="F187" s="16"/>
      <c r="G187" s="11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1"/>
      <c r="S187" s="11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1">
        <f>SUM(AE187:AQ187)</f>
        <v>0</v>
      </c>
      <c r="AE187" s="16"/>
      <c r="AF187" s="16"/>
      <c r="AG187" s="16"/>
      <c r="AH187" s="11"/>
      <c r="AI187" s="11"/>
      <c r="AJ187" s="11"/>
      <c r="AK187" s="11"/>
      <c r="AN187" s="17"/>
      <c r="AO187" s="16"/>
      <c r="AP187" s="16"/>
      <c r="AQ187" s="16"/>
    </row>
    <row r="188" spans="1:47" s="15" customFormat="1" ht="13.8" x14ac:dyDescent="0.25">
      <c r="A188" s="15">
        <f>RANK(D188,$D$2:$D$255,0)</f>
        <v>127</v>
      </c>
      <c r="B188" s="15" t="s">
        <v>318</v>
      </c>
      <c r="C188" s="10" t="s">
        <v>16</v>
      </c>
      <c r="D188" s="11">
        <f>SUM(E188:AD188)</f>
        <v>0</v>
      </c>
      <c r="E188" s="16"/>
      <c r="F188" s="16"/>
      <c r="G188" s="11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1"/>
      <c r="S188" s="11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1">
        <f>SUM(AE188:AQ188)</f>
        <v>0</v>
      </c>
      <c r="AH188" s="11"/>
      <c r="AI188" s="11"/>
      <c r="AJ188" s="11"/>
      <c r="AK188" s="11"/>
      <c r="AN188" s="17"/>
    </row>
    <row r="189" spans="1:47" s="15" customFormat="1" ht="13.8" x14ac:dyDescent="0.25">
      <c r="A189" s="15">
        <f>RANK(D189,$D$2:$D$255,0)</f>
        <v>127</v>
      </c>
      <c r="B189" s="15" t="s">
        <v>313</v>
      </c>
      <c r="C189" s="10" t="s">
        <v>306</v>
      </c>
      <c r="D189" s="11">
        <f>SUM(E189:AD189)</f>
        <v>0</v>
      </c>
      <c r="E189" s="16"/>
      <c r="F189" s="16"/>
      <c r="G189" s="11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1"/>
      <c r="S189" s="11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1">
        <f>SUM(AE189:AQ189)</f>
        <v>0</v>
      </c>
      <c r="AH189" s="11"/>
      <c r="AI189" s="11"/>
      <c r="AJ189" s="11"/>
      <c r="AK189" s="11"/>
      <c r="AN189" s="17"/>
    </row>
    <row r="190" spans="1:47" s="15" customFormat="1" ht="13.8" x14ac:dyDescent="0.25">
      <c r="A190" s="15">
        <f>RANK(D190,$D$2:$D$255,0)</f>
        <v>127</v>
      </c>
      <c r="B190" s="15" t="s">
        <v>288</v>
      </c>
      <c r="C190" s="10" t="s">
        <v>81</v>
      </c>
      <c r="D190" s="11">
        <f>SUM(E190:AD190)</f>
        <v>0</v>
      </c>
      <c r="E190" s="16"/>
      <c r="F190" s="16"/>
      <c r="G190" s="11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1"/>
      <c r="S190" s="11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1">
        <f>SUM(AE190:AQ190)</f>
        <v>0</v>
      </c>
      <c r="AH190" s="11"/>
      <c r="AI190" s="11"/>
      <c r="AJ190" s="11"/>
      <c r="AK190" s="11"/>
      <c r="AN190" s="17"/>
    </row>
    <row r="191" spans="1:47" s="15" customFormat="1" ht="13.8" x14ac:dyDescent="0.25">
      <c r="A191" s="15">
        <f>RANK(D191,$D$2:$D$255,0)</f>
        <v>127</v>
      </c>
      <c r="B191" s="15" t="s">
        <v>140</v>
      </c>
      <c r="C191" s="10" t="s">
        <v>16</v>
      </c>
      <c r="D191" s="11">
        <f>SUM(E191:AD191)</f>
        <v>0</v>
      </c>
      <c r="E191" s="16"/>
      <c r="F191" s="16"/>
      <c r="G191" s="11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1"/>
      <c r="S191" s="11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1">
        <f>SUM(AE191:AQ191)</f>
        <v>0</v>
      </c>
      <c r="AH191" s="11"/>
      <c r="AI191" s="11"/>
      <c r="AJ191" s="11"/>
      <c r="AK191" s="11"/>
      <c r="AN191" s="17"/>
    </row>
    <row r="192" spans="1:47" s="15" customFormat="1" ht="13.8" x14ac:dyDescent="0.25">
      <c r="A192" s="15">
        <f>RANK(D192,$D$2:$D$255,0)</f>
        <v>127</v>
      </c>
      <c r="B192" s="15" t="s">
        <v>279</v>
      </c>
      <c r="C192" s="10" t="s">
        <v>306</v>
      </c>
      <c r="D192" s="11">
        <f>SUM(E192:AD192)</f>
        <v>0</v>
      </c>
      <c r="E192" s="16"/>
      <c r="F192" s="16"/>
      <c r="G192" s="11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1"/>
      <c r="S192" s="11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1">
        <f>SUM(AE192:AQ192)</f>
        <v>0</v>
      </c>
      <c r="AH192" s="11"/>
      <c r="AI192" s="11"/>
      <c r="AJ192" s="11"/>
      <c r="AK192" s="11"/>
      <c r="AN192" s="17"/>
    </row>
    <row r="193" spans="1:43" s="15" customFormat="1" ht="13.8" x14ac:dyDescent="0.25">
      <c r="A193" s="15">
        <f>RANK(D193,$D$2:$D$255,0)</f>
        <v>127</v>
      </c>
      <c r="B193" s="15" t="s">
        <v>169</v>
      </c>
      <c r="C193" s="10" t="s">
        <v>16</v>
      </c>
      <c r="D193" s="11">
        <f>SUM(E193:AD193)</f>
        <v>0</v>
      </c>
      <c r="E193" s="16"/>
      <c r="F193" s="16"/>
      <c r="G193" s="11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1"/>
      <c r="S193" s="11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1">
        <f>SUM(AE193:AQ193)</f>
        <v>0</v>
      </c>
      <c r="AH193" s="11"/>
      <c r="AI193" s="11"/>
      <c r="AJ193" s="11"/>
      <c r="AK193" s="11"/>
      <c r="AN193" s="17"/>
    </row>
    <row r="194" spans="1:43" s="15" customFormat="1" ht="13.8" x14ac:dyDescent="0.25">
      <c r="A194" s="15">
        <f>RANK(D194,$D$2:$D$255,0)</f>
        <v>127</v>
      </c>
      <c r="B194" s="15" t="s">
        <v>178</v>
      </c>
      <c r="C194" s="10" t="s">
        <v>89</v>
      </c>
      <c r="D194" s="11">
        <f>SUM(E194:AD194)</f>
        <v>0</v>
      </c>
      <c r="E194" s="16"/>
      <c r="F194" s="16"/>
      <c r="G194" s="11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1"/>
      <c r="S194" s="11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1">
        <f>SUM(AE194:AQ194)</f>
        <v>0</v>
      </c>
      <c r="AE194" s="16"/>
      <c r="AF194" s="11"/>
      <c r="AG194" s="11"/>
      <c r="AH194" s="11"/>
      <c r="AI194" s="11"/>
      <c r="AJ194" s="11"/>
      <c r="AK194" s="11"/>
      <c r="AN194" s="17"/>
      <c r="AO194" s="16"/>
      <c r="AP194" s="16"/>
      <c r="AQ194" s="16"/>
    </row>
    <row r="195" spans="1:43" s="15" customFormat="1" ht="13.8" x14ac:dyDescent="0.25">
      <c r="A195" s="15">
        <f>RANK(D195,$D$2:$D$255,0)</f>
        <v>127</v>
      </c>
      <c r="B195" s="15" t="s">
        <v>270</v>
      </c>
      <c r="C195" s="10" t="s">
        <v>15</v>
      </c>
      <c r="D195" s="11">
        <f>SUM(E195:AD195)</f>
        <v>0</v>
      </c>
      <c r="E195" s="16"/>
      <c r="F195" s="16"/>
      <c r="G195" s="11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1"/>
      <c r="S195" s="11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1">
        <f>SUM(AE195:AQ195)</f>
        <v>0</v>
      </c>
      <c r="AE195" s="16"/>
      <c r="AF195" s="11"/>
      <c r="AG195" s="11"/>
      <c r="AH195" s="11"/>
      <c r="AI195" s="11"/>
      <c r="AJ195" s="11"/>
      <c r="AK195" s="11"/>
      <c r="AN195" s="17"/>
    </row>
    <row r="196" spans="1:43" s="15" customFormat="1" ht="13.8" x14ac:dyDescent="0.25">
      <c r="A196" s="15">
        <f>RANK(D196,$D$2:$D$255,0)</f>
        <v>127</v>
      </c>
      <c r="B196" s="15" t="s">
        <v>353</v>
      </c>
      <c r="C196" s="10" t="s">
        <v>15</v>
      </c>
      <c r="D196" s="11">
        <f>SUM(E196:AD196)</f>
        <v>0</v>
      </c>
      <c r="E196" s="16"/>
      <c r="F196" s="16"/>
      <c r="G196" s="11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1"/>
      <c r="S196" s="11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1">
        <f>SUM(AE196:AQ196)</f>
        <v>0</v>
      </c>
      <c r="AE196" s="16"/>
      <c r="AF196" s="11"/>
      <c r="AG196" s="11"/>
      <c r="AH196" s="11"/>
      <c r="AI196" s="11"/>
      <c r="AJ196" s="11"/>
      <c r="AK196" s="11"/>
      <c r="AN196" s="17"/>
    </row>
    <row r="197" spans="1:43" s="15" customFormat="1" ht="13.8" x14ac:dyDescent="0.25">
      <c r="A197" s="15">
        <f>RANK(D197,$D$2:$D$255,0)</f>
        <v>127</v>
      </c>
      <c r="B197" s="15" t="s">
        <v>354</v>
      </c>
      <c r="C197" s="10" t="s">
        <v>15</v>
      </c>
      <c r="D197" s="11">
        <f>SUM(E197:AD197)</f>
        <v>0</v>
      </c>
      <c r="E197" s="16"/>
      <c r="F197" s="16"/>
      <c r="G197" s="11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1"/>
      <c r="S197" s="11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1">
        <f>SUM(AE197:AQ197)</f>
        <v>0</v>
      </c>
      <c r="AE197" s="16"/>
      <c r="AF197" s="11"/>
      <c r="AG197" s="11"/>
      <c r="AH197" s="11"/>
      <c r="AI197" s="11"/>
      <c r="AJ197" s="11"/>
      <c r="AK197" s="11"/>
      <c r="AN197" s="17"/>
    </row>
    <row r="198" spans="1:43" s="15" customFormat="1" ht="13.8" x14ac:dyDescent="0.25">
      <c r="A198" s="15">
        <f>RANK(D198,$D$2:$D$255,0)</f>
        <v>127</v>
      </c>
      <c r="B198" s="15" t="s">
        <v>263</v>
      </c>
      <c r="C198" s="10" t="s">
        <v>73</v>
      </c>
      <c r="D198" s="11">
        <f>SUM(E198:AD198)</f>
        <v>0</v>
      </c>
      <c r="E198" s="16"/>
      <c r="F198" s="16"/>
      <c r="G198" s="11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1"/>
      <c r="S198" s="11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1">
        <f>SUM(AE198:AQ198)</f>
        <v>0</v>
      </c>
      <c r="AE198" s="16"/>
      <c r="AF198" s="11"/>
      <c r="AG198" s="11"/>
      <c r="AH198" s="11"/>
      <c r="AI198" s="11"/>
      <c r="AJ198" s="11"/>
      <c r="AK198" s="11"/>
      <c r="AN198" s="17"/>
    </row>
    <row r="199" spans="1:43" s="15" customFormat="1" ht="13.8" x14ac:dyDescent="0.25">
      <c r="A199" s="15">
        <f>RANK(D199,$D$2:$D$255,0)</f>
        <v>127</v>
      </c>
      <c r="B199" s="15" t="s">
        <v>143</v>
      </c>
      <c r="C199" s="10" t="s">
        <v>64</v>
      </c>
      <c r="D199" s="11">
        <f>SUM(E199:AD199)</f>
        <v>0</v>
      </c>
      <c r="E199" s="16"/>
      <c r="F199" s="16"/>
      <c r="G199" s="11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1"/>
      <c r="S199" s="11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1">
        <f>SUM(AE199:AQ199)</f>
        <v>0</v>
      </c>
      <c r="AE199" s="16"/>
      <c r="AF199" s="11"/>
      <c r="AG199" s="11"/>
      <c r="AH199" s="11"/>
      <c r="AI199" s="11"/>
      <c r="AJ199" s="11"/>
      <c r="AK199" s="11"/>
      <c r="AN199" s="17"/>
    </row>
    <row r="200" spans="1:43" s="15" customFormat="1" ht="13.8" x14ac:dyDescent="0.25">
      <c r="A200" s="15">
        <f>RANK(D200,$D$2:$D$255,0)</f>
        <v>127</v>
      </c>
      <c r="B200" s="15" t="s">
        <v>112</v>
      </c>
      <c r="C200" s="10" t="s">
        <v>14</v>
      </c>
      <c r="D200" s="11">
        <f>SUM(E200:AD200)</f>
        <v>0</v>
      </c>
      <c r="E200" s="16"/>
      <c r="F200" s="16"/>
      <c r="G200" s="11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1"/>
      <c r="S200" s="11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1">
        <f>SUM(AE200:AQ200)</f>
        <v>0</v>
      </c>
      <c r="AE200" s="16"/>
      <c r="AF200" s="16"/>
      <c r="AG200" s="16"/>
      <c r="AH200" s="11"/>
      <c r="AI200" s="11"/>
      <c r="AJ200" s="11"/>
      <c r="AK200" s="11"/>
      <c r="AN200" s="17"/>
      <c r="AO200" s="16"/>
      <c r="AP200" s="16"/>
      <c r="AQ200" s="16"/>
    </row>
    <row r="201" spans="1:43" s="15" customFormat="1" ht="13.8" x14ac:dyDescent="0.25">
      <c r="A201" s="15">
        <f>RANK(D201,$D$2:$D$255,0)</f>
        <v>127</v>
      </c>
      <c r="B201" s="15" t="s">
        <v>118</v>
      </c>
      <c r="C201" s="10" t="s">
        <v>306</v>
      </c>
      <c r="D201" s="11">
        <f>SUM(E201:AD201)</f>
        <v>0</v>
      </c>
      <c r="E201" s="16"/>
      <c r="F201" s="16"/>
      <c r="G201" s="11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1"/>
      <c r="S201" s="11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1">
        <f>SUM(AE201:AQ201)</f>
        <v>0</v>
      </c>
      <c r="AE201" s="16"/>
      <c r="AF201" s="16"/>
      <c r="AG201" s="16"/>
      <c r="AH201" s="11"/>
      <c r="AI201" s="11"/>
      <c r="AJ201" s="11"/>
      <c r="AK201" s="11"/>
      <c r="AN201" s="17"/>
      <c r="AO201" s="16"/>
      <c r="AP201" s="16"/>
      <c r="AQ201" s="16"/>
    </row>
    <row r="202" spans="1:43" s="15" customFormat="1" ht="13.8" x14ac:dyDescent="0.25">
      <c r="A202" s="15">
        <f>RANK(D202,$D$2:$D$255,0)</f>
        <v>127</v>
      </c>
      <c r="B202" s="15" t="s">
        <v>165</v>
      </c>
      <c r="C202" s="10" t="s">
        <v>14</v>
      </c>
      <c r="D202" s="11">
        <f>SUM(E202:AD202)</f>
        <v>0</v>
      </c>
      <c r="E202" s="16"/>
      <c r="F202" s="16"/>
      <c r="G202" s="11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1"/>
      <c r="S202" s="11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1">
        <f>SUM(AE202:AQ202)</f>
        <v>0</v>
      </c>
      <c r="AH202" s="11"/>
      <c r="AI202" s="11"/>
      <c r="AJ202" s="11"/>
      <c r="AK202" s="11"/>
      <c r="AN202" s="17"/>
    </row>
    <row r="203" spans="1:43" s="15" customFormat="1" ht="13.8" x14ac:dyDescent="0.25">
      <c r="A203" s="15">
        <f>RANK(D203,$D$2:$D$255,0)</f>
        <v>127</v>
      </c>
      <c r="B203" s="15" t="s">
        <v>315</v>
      </c>
      <c r="C203" s="10" t="s">
        <v>68</v>
      </c>
      <c r="D203" s="11">
        <f>SUM(E203:AD203)</f>
        <v>0</v>
      </c>
      <c r="E203" s="16"/>
      <c r="F203" s="16"/>
      <c r="G203" s="11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1"/>
      <c r="S203" s="11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1">
        <f>SUM(AE203:AQ203)</f>
        <v>0</v>
      </c>
      <c r="AH203" s="11"/>
      <c r="AI203" s="11"/>
      <c r="AJ203" s="11"/>
      <c r="AK203" s="11"/>
      <c r="AN203" s="17"/>
    </row>
    <row r="204" spans="1:43" s="15" customFormat="1" ht="13.8" x14ac:dyDescent="0.25">
      <c r="A204" s="15">
        <f>RANK(D204,$D$2:$D$255,0)</f>
        <v>127</v>
      </c>
      <c r="B204" s="15" t="s">
        <v>71</v>
      </c>
      <c r="C204" s="10" t="s">
        <v>306</v>
      </c>
      <c r="D204" s="11">
        <f>SUM(E204:AD204)</f>
        <v>0</v>
      </c>
      <c r="E204" s="16"/>
      <c r="F204" s="16"/>
      <c r="G204" s="11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1"/>
      <c r="S204" s="11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1">
        <f>SUM(AE204:AQ204)</f>
        <v>0</v>
      </c>
      <c r="AE204" s="16"/>
      <c r="AF204" s="16"/>
      <c r="AG204" s="16"/>
      <c r="AH204" s="11"/>
      <c r="AI204" s="11"/>
      <c r="AJ204" s="11"/>
      <c r="AK204" s="11"/>
      <c r="AN204" s="17"/>
      <c r="AO204" s="16"/>
      <c r="AP204" s="16"/>
      <c r="AQ204" s="16"/>
    </row>
    <row r="205" spans="1:43" s="15" customFormat="1" ht="13.8" x14ac:dyDescent="0.25">
      <c r="A205" s="15">
        <f>RANK(D205,$D$2:$D$255,0)</f>
        <v>127</v>
      </c>
      <c r="B205" s="15" t="s">
        <v>104</v>
      </c>
      <c r="C205" s="10" t="s">
        <v>16</v>
      </c>
      <c r="D205" s="11">
        <f>SUM(E205:AD205)</f>
        <v>0</v>
      </c>
      <c r="E205" s="16"/>
      <c r="F205" s="16"/>
      <c r="G205" s="11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1"/>
      <c r="S205" s="11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1">
        <f>SUM(AE205:AQ205)</f>
        <v>0</v>
      </c>
      <c r="AE205" s="16"/>
      <c r="AF205" s="16"/>
      <c r="AG205" s="16"/>
      <c r="AH205" s="11"/>
      <c r="AI205" s="11"/>
      <c r="AJ205" s="11"/>
      <c r="AK205" s="11"/>
      <c r="AN205" s="17"/>
      <c r="AO205" s="16"/>
      <c r="AP205" s="16"/>
      <c r="AQ205" s="16"/>
    </row>
    <row r="206" spans="1:43" s="15" customFormat="1" ht="13.8" x14ac:dyDescent="0.25">
      <c r="A206" s="15">
        <f>RANK(D206,$D$2:$D$255,0)</f>
        <v>127</v>
      </c>
      <c r="B206" s="15" t="s">
        <v>160</v>
      </c>
      <c r="C206" s="10" t="s">
        <v>26</v>
      </c>
      <c r="D206" s="11">
        <f>SUM(E206:AD206)</f>
        <v>0</v>
      </c>
      <c r="E206" s="16"/>
      <c r="F206" s="16"/>
      <c r="G206" s="11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1"/>
      <c r="S206" s="11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1">
        <f>SUM(AE206:AQ206)</f>
        <v>0</v>
      </c>
      <c r="AH206" s="11"/>
      <c r="AI206" s="11"/>
      <c r="AJ206" s="11"/>
      <c r="AK206" s="11"/>
      <c r="AN206" s="17"/>
    </row>
    <row r="207" spans="1:43" s="15" customFormat="1" ht="13.8" x14ac:dyDescent="0.25">
      <c r="A207" s="15">
        <f>RANK(D207,$D$2:$D$255,0)</f>
        <v>127</v>
      </c>
      <c r="B207" s="15" t="s">
        <v>219</v>
      </c>
      <c r="C207" s="10" t="s">
        <v>242</v>
      </c>
      <c r="D207" s="11">
        <f>SUM(E207:AD207)</f>
        <v>0</v>
      </c>
      <c r="E207" s="16"/>
      <c r="F207" s="16"/>
      <c r="G207" s="11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1"/>
      <c r="S207" s="11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1">
        <f>SUM(AE207:AQ207)</f>
        <v>0</v>
      </c>
      <c r="AE207" s="16"/>
      <c r="AF207" s="16"/>
      <c r="AG207" s="16"/>
      <c r="AH207" s="11"/>
      <c r="AI207" s="11"/>
      <c r="AJ207" s="11"/>
      <c r="AK207" s="11"/>
      <c r="AN207" s="17"/>
      <c r="AO207" s="16"/>
      <c r="AP207" s="16"/>
      <c r="AQ207" s="16"/>
    </row>
    <row r="208" spans="1:43" s="15" customFormat="1" ht="13.8" x14ac:dyDescent="0.25">
      <c r="A208" s="15">
        <f>RANK(D208,$D$2:$D$255,0)</f>
        <v>127</v>
      </c>
      <c r="B208" s="15" t="s">
        <v>163</v>
      </c>
      <c r="C208" s="10" t="s">
        <v>18</v>
      </c>
      <c r="D208" s="11">
        <f>SUM(E208:AD208)</f>
        <v>0</v>
      </c>
      <c r="E208" s="16"/>
      <c r="F208" s="16"/>
      <c r="G208" s="11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1"/>
      <c r="S208" s="11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1">
        <f>SUM(AE208:AQ208)</f>
        <v>0</v>
      </c>
      <c r="AH208" s="11"/>
      <c r="AI208" s="11"/>
      <c r="AJ208" s="11"/>
      <c r="AK208" s="11"/>
      <c r="AN208" s="17"/>
    </row>
    <row r="209" spans="1:43" s="15" customFormat="1" ht="13.8" x14ac:dyDescent="0.25">
      <c r="A209" s="15">
        <f>RANK(D209,$D$2:$D$255,0)</f>
        <v>127</v>
      </c>
      <c r="B209" s="15" t="s">
        <v>101</v>
      </c>
      <c r="C209" s="10" t="s">
        <v>48</v>
      </c>
      <c r="D209" s="11">
        <f>SUM(E209:AD209)</f>
        <v>0</v>
      </c>
      <c r="E209" s="16"/>
      <c r="F209" s="16"/>
      <c r="G209" s="11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1"/>
      <c r="S209" s="11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1">
        <f>SUM(AE209:AQ209)</f>
        <v>0</v>
      </c>
      <c r="AE209" s="16"/>
      <c r="AF209" s="16"/>
      <c r="AG209" s="16"/>
      <c r="AH209" s="11"/>
      <c r="AI209" s="11"/>
      <c r="AJ209" s="11"/>
      <c r="AK209" s="11"/>
      <c r="AN209" s="17"/>
      <c r="AO209" s="16"/>
      <c r="AP209" s="16"/>
      <c r="AQ209" s="16"/>
    </row>
    <row r="210" spans="1:43" s="15" customFormat="1" ht="13.8" x14ac:dyDescent="0.25">
      <c r="A210" s="15">
        <f>RANK(D210,$D$2:$D$255,0)</f>
        <v>127</v>
      </c>
      <c r="B210" s="15" t="s">
        <v>227</v>
      </c>
      <c r="C210" s="10" t="s">
        <v>26</v>
      </c>
      <c r="D210" s="11">
        <f>SUM(E210:AD210)</f>
        <v>0</v>
      </c>
      <c r="E210" s="16"/>
      <c r="F210" s="16"/>
      <c r="G210" s="11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1"/>
      <c r="S210" s="11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1">
        <f>SUM(AE210:AQ210)</f>
        <v>0</v>
      </c>
      <c r="AH210" s="11"/>
      <c r="AI210" s="11"/>
      <c r="AJ210" s="11"/>
      <c r="AK210" s="11"/>
      <c r="AN210" s="17"/>
    </row>
    <row r="211" spans="1:43" s="15" customFormat="1" ht="13.8" x14ac:dyDescent="0.25">
      <c r="A211" s="15">
        <f>RANK(D211,$D$2:$D$255,0)</f>
        <v>127</v>
      </c>
      <c r="B211" s="15" t="s">
        <v>126</v>
      </c>
      <c r="C211" s="10" t="s">
        <v>15</v>
      </c>
      <c r="D211" s="11">
        <f>SUM(E211:AD211)</f>
        <v>0</v>
      </c>
      <c r="E211" s="16"/>
      <c r="F211" s="16"/>
      <c r="G211" s="11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1"/>
      <c r="S211" s="11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1">
        <f>SUM(AE211:AQ211)</f>
        <v>0</v>
      </c>
      <c r="AE211" s="16"/>
      <c r="AF211" s="16"/>
      <c r="AG211" s="16"/>
      <c r="AH211" s="11"/>
      <c r="AI211" s="11"/>
      <c r="AJ211" s="11"/>
      <c r="AK211" s="11"/>
      <c r="AN211" s="17"/>
      <c r="AO211" s="16"/>
      <c r="AP211" s="16"/>
      <c r="AQ211" s="16"/>
    </row>
    <row r="212" spans="1:43" s="15" customFormat="1" ht="13.8" x14ac:dyDescent="0.25">
      <c r="A212" s="15">
        <f>RANK(D212,$D$2:$D$255,0)</f>
        <v>127</v>
      </c>
      <c r="B212" s="15" t="s">
        <v>271</v>
      </c>
      <c r="C212" s="10" t="s">
        <v>48</v>
      </c>
      <c r="D212" s="11">
        <f>SUM(E212:AD212)</f>
        <v>0</v>
      </c>
      <c r="E212" s="16"/>
      <c r="F212" s="16"/>
      <c r="G212" s="11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1"/>
      <c r="S212" s="11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1">
        <f>SUM(AE212:AQ212)</f>
        <v>0</v>
      </c>
      <c r="AH212" s="11"/>
      <c r="AI212" s="11"/>
      <c r="AJ212" s="11"/>
      <c r="AK212" s="11"/>
      <c r="AN212" s="17"/>
    </row>
    <row r="213" spans="1:43" s="15" customFormat="1" ht="13.8" x14ac:dyDescent="0.25">
      <c r="A213" s="15">
        <f>RANK(D213,$D$2:$D$255,0)</f>
        <v>127</v>
      </c>
      <c r="B213" s="15" t="s">
        <v>175</v>
      </c>
      <c r="C213" s="10" t="s">
        <v>302</v>
      </c>
      <c r="D213" s="11">
        <f>SUM(E213:AD213)</f>
        <v>0</v>
      </c>
      <c r="E213" s="16"/>
      <c r="F213" s="16"/>
      <c r="G213" s="11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1"/>
      <c r="S213" s="11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1">
        <f>SUM(AE213:AQ213)</f>
        <v>0</v>
      </c>
      <c r="AH213" s="11"/>
      <c r="AI213" s="11"/>
      <c r="AJ213" s="11"/>
      <c r="AK213" s="11"/>
      <c r="AN213" s="17"/>
    </row>
    <row r="214" spans="1:43" s="15" customFormat="1" ht="13.8" x14ac:dyDescent="0.25">
      <c r="A214" s="15">
        <f>RANK(D214,$D$2:$D$255,0)</f>
        <v>127</v>
      </c>
      <c r="B214" s="15" t="s">
        <v>300</v>
      </c>
      <c r="C214" s="10" t="s">
        <v>302</v>
      </c>
      <c r="D214" s="11">
        <f>SUM(E214:AD214)</f>
        <v>0</v>
      </c>
      <c r="E214" s="16"/>
      <c r="F214" s="16"/>
      <c r="G214" s="11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1"/>
      <c r="S214" s="11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1">
        <f>SUM(AE214:AQ214)</f>
        <v>0</v>
      </c>
      <c r="AH214" s="11"/>
      <c r="AI214" s="11"/>
      <c r="AJ214" s="11"/>
      <c r="AK214" s="11"/>
      <c r="AN214" s="17"/>
    </row>
    <row r="215" spans="1:43" s="15" customFormat="1" ht="13.8" x14ac:dyDescent="0.25">
      <c r="A215" s="15">
        <f>RANK(D215,$D$2:$D$255,0)</f>
        <v>127</v>
      </c>
      <c r="B215" s="15" t="s">
        <v>191</v>
      </c>
      <c r="C215" s="10" t="s">
        <v>201</v>
      </c>
      <c r="D215" s="11">
        <f>SUM(E215:AD215)</f>
        <v>0</v>
      </c>
      <c r="E215" s="16"/>
      <c r="F215" s="16"/>
      <c r="G215" s="11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1"/>
      <c r="S215" s="11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1">
        <f>SUM(AE215:AQ215)</f>
        <v>0</v>
      </c>
      <c r="AE215" s="16"/>
      <c r="AF215" s="16"/>
      <c r="AG215" s="16"/>
      <c r="AH215" s="11"/>
      <c r="AI215" s="11"/>
      <c r="AJ215" s="11"/>
      <c r="AK215" s="11"/>
      <c r="AN215" s="17"/>
      <c r="AO215" s="16"/>
      <c r="AP215" s="16"/>
      <c r="AQ215" s="16"/>
    </row>
    <row r="216" spans="1:43" s="15" customFormat="1" ht="13.8" x14ac:dyDescent="0.25">
      <c r="A216" s="15">
        <f>RANK(D216,$D$2:$D$255,0)</f>
        <v>127</v>
      </c>
      <c r="B216" s="15" t="s">
        <v>324</v>
      </c>
      <c r="C216" s="10" t="s">
        <v>291</v>
      </c>
      <c r="D216" s="11">
        <f>SUM(E216:AD216)</f>
        <v>0</v>
      </c>
      <c r="E216" s="16"/>
      <c r="F216" s="16"/>
      <c r="G216" s="11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1"/>
      <c r="S216" s="11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1">
        <f>SUM(AE216:AQ216)</f>
        <v>0</v>
      </c>
      <c r="AH216" s="11"/>
      <c r="AI216" s="11"/>
      <c r="AJ216" s="11"/>
      <c r="AK216" s="11"/>
      <c r="AN216" s="17"/>
    </row>
    <row r="217" spans="1:43" s="15" customFormat="1" ht="13.8" x14ac:dyDescent="0.25">
      <c r="A217" s="15">
        <f>RANK(D217,$D$2:$D$255,0)</f>
        <v>127</v>
      </c>
      <c r="B217" s="15" t="s">
        <v>327</v>
      </c>
      <c r="C217" s="10" t="s">
        <v>26</v>
      </c>
      <c r="D217" s="11">
        <f>SUM(E217:AD217)</f>
        <v>0</v>
      </c>
      <c r="E217" s="16"/>
      <c r="F217" s="16"/>
      <c r="G217" s="11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1"/>
      <c r="S217" s="11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1">
        <f>SUM(AE217:AQ217)</f>
        <v>0</v>
      </c>
      <c r="AH217" s="11"/>
      <c r="AI217" s="11"/>
      <c r="AJ217" s="11"/>
      <c r="AK217" s="11"/>
      <c r="AN217" s="17"/>
    </row>
    <row r="218" spans="1:43" s="15" customFormat="1" ht="13.8" x14ac:dyDescent="0.25">
      <c r="A218" s="15">
        <f>RANK(D218,$D$2:$D$255,0)</f>
        <v>127</v>
      </c>
      <c r="B218" s="15" t="s">
        <v>248</v>
      </c>
      <c r="C218" s="10" t="s">
        <v>302</v>
      </c>
      <c r="D218" s="11">
        <f>SUM(E218:AD218)</f>
        <v>0</v>
      </c>
      <c r="E218" s="16"/>
      <c r="F218" s="16"/>
      <c r="G218" s="11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1"/>
      <c r="S218" s="11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1">
        <f>SUM(AE218:AQ218)</f>
        <v>0</v>
      </c>
      <c r="AE218" s="16"/>
      <c r="AF218" s="16"/>
      <c r="AG218" s="16"/>
      <c r="AH218" s="11"/>
      <c r="AI218" s="11"/>
      <c r="AJ218" s="11"/>
      <c r="AK218" s="11"/>
      <c r="AN218" s="17"/>
      <c r="AO218" s="16"/>
      <c r="AP218" s="16"/>
      <c r="AQ218" s="16"/>
    </row>
    <row r="219" spans="1:43" s="15" customFormat="1" ht="13.8" x14ac:dyDescent="0.25">
      <c r="A219" s="15">
        <f>RANK(D219,$D$2:$D$255,0)</f>
        <v>127</v>
      </c>
      <c r="B219" s="15" t="s">
        <v>284</v>
      </c>
      <c r="C219" s="10" t="s">
        <v>15</v>
      </c>
      <c r="D219" s="11">
        <f>SUM(E219:AD219)</f>
        <v>0</v>
      </c>
      <c r="E219" s="16"/>
      <c r="F219" s="16"/>
      <c r="G219" s="11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1"/>
      <c r="S219" s="11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1">
        <f>SUM(AE219:AQ219)</f>
        <v>0</v>
      </c>
      <c r="AH219" s="11"/>
      <c r="AI219" s="11"/>
      <c r="AJ219" s="11"/>
      <c r="AK219" s="11"/>
      <c r="AN219" s="17"/>
    </row>
    <row r="220" spans="1:43" s="15" customFormat="1" ht="13.8" x14ac:dyDescent="0.25">
      <c r="A220" s="15">
        <f>RANK(D220,$D$2:$D$255,0)</f>
        <v>127</v>
      </c>
      <c r="B220" s="15" t="s">
        <v>266</v>
      </c>
      <c r="C220" s="10" t="s">
        <v>302</v>
      </c>
      <c r="D220" s="11">
        <f>SUM(E220:AD220)</f>
        <v>0</v>
      </c>
      <c r="E220" s="16"/>
      <c r="F220" s="16"/>
      <c r="G220" s="11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1"/>
      <c r="S220" s="11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1">
        <f>SUM(AE220:AQ220)</f>
        <v>0</v>
      </c>
      <c r="AH220" s="11"/>
      <c r="AI220" s="11"/>
      <c r="AJ220" s="11"/>
      <c r="AK220" s="11"/>
      <c r="AN220" s="17"/>
    </row>
    <row r="221" spans="1:43" s="15" customFormat="1" ht="13.8" x14ac:dyDescent="0.25">
      <c r="A221" s="15">
        <f>RANK(D221,$D$2:$D$255,0)</f>
        <v>127</v>
      </c>
      <c r="B221" s="15" t="s">
        <v>310</v>
      </c>
      <c r="C221" s="10" t="s">
        <v>26</v>
      </c>
      <c r="D221" s="11">
        <f>SUM(E221:AD221)</f>
        <v>0</v>
      </c>
      <c r="E221" s="16"/>
      <c r="F221" s="16"/>
      <c r="G221" s="11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1"/>
      <c r="S221" s="11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1">
        <f>SUM(AE221:AQ221)</f>
        <v>0</v>
      </c>
      <c r="AE221" s="16"/>
      <c r="AF221" s="16"/>
      <c r="AG221" s="16"/>
      <c r="AH221" s="11"/>
      <c r="AI221" s="11"/>
      <c r="AJ221" s="11"/>
      <c r="AK221" s="11"/>
      <c r="AN221" s="17"/>
      <c r="AO221" s="16"/>
      <c r="AP221" s="16"/>
      <c r="AQ221" s="16"/>
    </row>
    <row r="222" spans="1:43" s="15" customFormat="1" ht="13.8" x14ac:dyDescent="0.25">
      <c r="A222" s="15">
        <f>RANK(D222,$D$2:$D$255,0)</f>
        <v>127</v>
      </c>
      <c r="B222" s="15" t="s">
        <v>316</v>
      </c>
      <c r="C222" s="10" t="s">
        <v>201</v>
      </c>
      <c r="D222" s="11">
        <f>SUM(E222:AD222)</f>
        <v>0</v>
      </c>
      <c r="E222" s="16"/>
      <c r="F222" s="16"/>
      <c r="G222" s="11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1"/>
      <c r="S222" s="11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1">
        <f>SUM(AE222:AQ222)</f>
        <v>0</v>
      </c>
      <c r="AH222" s="11"/>
      <c r="AI222" s="11"/>
      <c r="AJ222" s="11"/>
      <c r="AK222" s="11"/>
      <c r="AN222" s="17"/>
    </row>
    <row r="223" spans="1:43" s="15" customFormat="1" ht="13.8" x14ac:dyDescent="0.25">
      <c r="A223" s="15">
        <f>RANK(D223,$D$2:$D$255,0)</f>
        <v>127</v>
      </c>
      <c r="B223" s="15" t="s">
        <v>261</v>
      </c>
      <c r="C223" s="10" t="s">
        <v>89</v>
      </c>
      <c r="D223" s="11">
        <f>SUM(E223:AD223)</f>
        <v>0</v>
      </c>
      <c r="E223" s="16"/>
      <c r="F223" s="16"/>
      <c r="G223" s="11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1"/>
      <c r="S223" s="11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1">
        <f>SUM(AE223:AQ223)</f>
        <v>0</v>
      </c>
      <c r="AH223" s="11"/>
      <c r="AI223" s="11"/>
      <c r="AJ223" s="11"/>
      <c r="AK223" s="11"/>
      <c r="AN223" s="17"/>
    </row>
    <row r="224" spans="1:43" s="15" customFormat="1" ht="13.8" x14ac:dyDescent="0.25">
      <c r="A224" s="15">
        <f>RANK(D224,$D$2:$D$255,0)</f>
        <v>127</v>
      </c>
      <c r="B224" s="15" t="s">
        <v>139</v>
      </c>
      <c r="C224" s="10" t="s">
        <v>14</v>
      </c>
      <c r="D224" s="11">
        <f>SUM(E224:AD224)</f>
        <v>0</v>
      </c>
      <c r="E224" s="16"/>
      <c r="F224" s="16"/>
      <c r="G224" s="11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1"/>
      <c r="S224" s="11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1">
        <f>SUM(AE224:AQ224)</f>
        <v>0</v>
      </c>
      <c r="AE224" s="16"/>
      <c r="AF224" s="16"/>
      <c r="AG224" s="16"/>
      <c r="AH224" s="11"/>
      <c r="AI224" s="11"/>
      <c r="AJ224" s="11"/>
      <c r="AK224" s="11"/>
      <c r="AN224" s="17"/>
      <c r="AO224" s="16"/>
      <c r="AP224" s="16"/>
      <c r="AQ224" s="16"/>
    </row>
    <row r="225" spans="1:43" s="15" customFormat="1" ht="13.8" x14ac:dyDescent="0.25">
      <c r="A225" s="15">
        <f>RANK(D225,$D$2:$D$255,0)</f>
        <v>127</v>
      </c>
      <c r="B225" s="15" t="s">
        <v>210</v>
      </c>
      <c r="C225" s="10" t="s">
        <v>306</v>
      </c>
      <c r="D225" s="11">
        <f>SUM(E225:AD225)</f>
        <v>0</v>
      </c>
      <c r="E225" s="16"/>
      <c r="F225" s="16"/>
      <c r="G225" s="11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1"/>
      <c r="S225" s="11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1">
        <f>SUM(AE225:AQ225)</f>
        <v>0</v>
      </c>
      <c r="AH225" s="11"/>
      <c r="AI225" s="11"/>
      <c r="AJ225" s="11"/>
      <c r="AK225" s="11"/>
      <c r="AN225" s="17"/>
    </row>
    <row r="226" spans="1:43" s="15" customFormat="1" ht="13.8" x14ac:dyDescent="0.25">
      <c r="A226" s="15">
        <f>RANK(D226,$D$2:$D$255,0)</f>
        <v>127</v>
      </c>
      <c r="B226" s="15" t="s">
        <v>282</v>
      </c>
      <c r="C226" s="10" t="s">
        <v>15</v>
      </c>
      <c r="D226" s="11">
        <f>SUM(E226:AD226)</f>
        <v>0</v>
      </c>
      <c r="E226" s="16"/>
      <c r="F226" s="16"/>
      <c r="G226" s="11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1"/>
      <c r="S226" s="11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1">
        <f>SUM(AE226:AQ226)</f>
        <v>0</v>
      </c>
      <c r="AH226" s="11"/>
      <c r="AI226" s="11"/>
      <c r="AJ226" s="11"/>
      <c r="AK226" s="11"/>
      <c r="AN226" s="17"/>
    </row>
    <row r="227" spans="1:43" s="15" customFormat="1" ht="13.8" x14ac:dyDescent="0.25">
      <c r="A227" s="15">
        <f>RANK(D227,$D$2:$D$255,0)</f>
        <v>127</v>
      </c>
      <c r="B227" s="15" t="s">
        <v>277</v>
      </c>
      <c r="C227" s="10" t="s">
        <v>15</v>
      </c>
      <c r="D227" s="11">
        <f>SUM(E227:AD227)</f>
        <v>0</v>
      </c>
      <c r="E227" s="16"/>
      <c r="F227" s="16"/>
      <c r="G227" s="11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1"/>
      <c r="S227" s="11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1">
        <f>SUM(AE227:AQ227)</f>
        <v>0</v>
      </c>
      <c r="AH227" s="11"/>
      <c r="AI227" s="11"/>
      <c r="AJ227" s="11"/>
      <c r="AK227" s="11"/>
      <c r="AN227" s="17"/>
    </row>
    <row r="228" spans="1:43" s="15" customFormat="1" ht="13.8" x14ac:dyDescent="0.25">
      <c r="A228" s="15">
        <f>RANK(D228,$D$2:$D$255,0)</f>
        <v>127</v>
      </c>
      <c r="B228" s="15" t="s">
        <v>105</v>
      </c>
      <c r="C228" s="10" t="s">
        <v>10</v>
      </c>
      <c r="D228" s="11">
        <f>SUM(E228:AD228)</f>
        <v>0</v>
      </c>
      <c r="E228" s="16"/>
      <c r="F228" s="16"/>
      <c r="G228" s="11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1"/>
      <c r="S228" s="11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1">
        <f>SUM(AE228:AQ228)</f>
        <v>0</v>
      </c>
      <c r="AE228" s="16"/>
      <c r="AF228" s="16"/>
      <c r="AG228" s="16"/>
      <c r="AH228" s="11"/>
      <c r="AI228" s="11"/>
      <c r="AJ228" s="11"/>
      <c r="AK228" s="11"/>
      <c r="AN228" s="17"/>
      <c r="AO228" s="16"/>
      <c r="AP228" s="16"/>
      <c r="AQ228" s="16"/>
    </row>
    <row r="229" spans="1:43" s="15" customFormat="1" ht="13.8" x14ac:dyDescent="0.25">
      <c r="A229" s="15">
        <f>RANK(D229,$D$2:$D$255,0)</f>
        <v>127</v>
      </c>
      <c r="B229" s="15" t="s">
        <v>241</v>
      </c>
      <c r="C229" s="10" t="s">
        <v>242</v>
      </c>
      <c r="D229" s="11">
        <f>SUM(E229:AD229)</f>
        <v>0</v>
      </c>
      <c r="E229" s="16"/>
      <c r="F229" s="16"/>
      <c r="G229" s="11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1"/>
      <c r="S229" s="11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1">
        <f>SUM(AE229:AQ229)</f>
        <v>0</v>
      </c>
      <c r="AE229" s="16"/>
      <c r="AF229" s="11"/>
      <c r="AG229" s="11"/>
      <c r="AH229" s="11"/>
      <c r="AI229" s="11"/>
      <c r="AJ229" s="11"/>
      <c r="AK229" s="11"/>
      <c r="AN229" s="17"/>
      <c r="AO229" s="16"/>
      <c r="AP229" s="16"/>
      <c r="AQ229" s="16"/>
    </row>
    <row r="230" spans="1:43" s="15" customFormat="1" ht="13.8" x14ac:dyDescent="0.25">
      <c r="A230" s="15">
        <f>RANK(D230,$D$2:$D$255,0)</f>
        <v>127</v>
      </c>
      <c r="B230" s="15" t="s">
        <v>330</v>
      </c>
      <c r="C230" s="10" t="s">
        <v>306</v>
      </c>
      <c r="D230" s="11">
        <f>SUM(E230:AD230)</f>
        <v>0</v>
      </c>
      <c r="E230" s="16"/>
      <c r="F230" s="16"/>
      <c r="G230" s="11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1"/>
      <c r="S230" s="11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1">
        <f>SUM(AE230:AQ230)</f>
        <v>0</v>
      </c>
      <c r="AE230" s="16"/>
      <c r="AF230" s="11"/>
      <c r="AG230" s="11"/>
      <c r="AH230" s="11"/>
      <c r="AI230" s="11"/>
      <c r="AJ230" s="11"/>
      <c r="AK230" s="11"/>
      <c r="AN230" s="17"/>
    </row>
    <row r="231" spans="1:43" s="15" customFormat="1" ht="13.8" x14ac:dyDescent="0.25">
      <c r="A231" s="15">
        <f>RANK(D231,$D$2:$D$255,0)</f>
        <v>127</v>
      </c>
      <c r="B231" s="15" t="s">
        <v>289</v>
      </c>
      <c r="C231" s="10" t="s">
        <v>48</v>
      </c>
      <c r="D231" s="11">
        <f>SUM(E231:AD231)</f>
        <v>0</v>
      </c>
      <c r="E231" s="16"/>
      <c r="F231" s="16"/>
      <c r="G231" s="11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1"/>
      <c r="S231" s="11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1">
        <f>SUM(AE231:AQ231)</f>
        <v>0</v>
      </c>
      <c r="AE231" s="16"/>
      <c r="AF231" s="11"/>
      <c r="AG231" s="11"/>
      <c r="AH231" s="11"/>
      <c r="AI231" s="11"/>
      <c r="AJ231" s="11"/>
      <c r="AK231" s="11"/>
      <c r="AN231" s="17"/>
    </row>
    <row r="232" spans="1:43" s="15" customFormat="1" ht="13.8" x14ac:dyDescent="0.25">
      <c r="A232" s="15">
        <f>RANK(D232,$D$2:$D$255,0)</f>
        <v>127</v>
      </c>
      <c r="B232" s="15" t="s">
        <v>287</v>
      </c>
      <c r="C232" s="10" t="s">
        <v>103</v>
      </c>
      <c r="D232" s="11">
        <f>SUM(E232:AD232)</f>
        <v>0</v>
      </c>
      <c r="E232" s="16"/>
      <c r="F232" s="16"/>
      <c r="G232" s="11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1"/>
      <c r="S232" s="11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1">
        <f>SUM(AE232:AQ232)</f>
        <v>0</v>
      </c>
      <c r="AE232" s="16"/>
      <c r="AF232" s="11"/>
      <c r="AG232" s="11"/>
      <c r="AH232" s="11"/>
      <c r="AI232" s="11"/>
      <c r="AJ232" s="11"/>
      <c r="AK232" s="11"/>
      <c r="AN232" s="17"/>
    </row>
    <row r="233" spans="1:43" s="15" customFormat="1" ht="13.8" x14ac:dyDescent="0.25">
      <c r="A233" s="15">
        <f>RANK(D233,$D$2:$D$255,0)</f>
        <v>127</v>
      </c>
      <c r="B233" s="15" t="s">
        <v>137</v>
      </c>
      <c r="C233" s="10" t="s">
        <v>16</v>
      </c>
      <c r="D233" s="11">
        <f>SUM(E233:AD233)</f>
        <v>0</v>
      </c>
      <c r="E233" s="16"/>
      <c r="F233" s="16"/>
      <c r="G233" s="11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1"/>
      <c r="S233" s="11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1">
        <f>SUM(AE233:AQ233)</f>
        <v>0</v>
      </c>
      <c r="AE233" s="16"/>
      <c r="AF233" s="11"/>
      <c r="AG233" s="11"/>
      <c r="AH233" s="11"/>
      <c r="AI233" s="11"/>
      <c r="AJ233" s="11"/>
      <c r="AK233" s="11"/>
      <c r="AN233" s="17"/>
      <c r="AO233" s="16"/>
      <c r="AP233" s="16"/>
      <c r="AQ233" s="16"/>
    </row>
    <row r="234" spans="1:43" s="15" customFormat="1" ht="13.8" x14ac:dyDescent="0.25">
      <c r="A234" s="15">
        <f>RANK(D234,$D$2:$D$255,0)</f>
        <v>127</v>
      </c>
      <c r="B234" s="15" t="s">
        <v>151</v>
      </c>
      <c r="C234" s="10" t="s">
        <v>68</v>
      </c>
      <c r="D234" s="11">
        <f>SUM(E234:AD234)</f>
        <v>0</v>
      </c>
      <c r="E234" s="16"/>
      <c r="F234" s="16"/>
      <c r="G234" s="11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1"/>
      <c r="S234" s="11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1">
        <f>SUM(AE234:AQ234)</f>
        <v>0</v>
      </c>
      <c r="AE234" s="16"/>
      <c r="AF234" s="11"/>
      <c r="AG234" s="11"/>
      <c r="AH234" s="11"/>
      <c r="AI234" s="11"/>
      <c r="AJ234" s="11"/>
      <c r="AK234" s="11"/>
      <c r="AN234" s="17"/>
    </row>
    <row r="235" spans="1:43" s="15" customFormat="1" ht="13.8" x14ac:dyDescent="0.25">
      <c r="A235" s="15">
        <f>RANK(D235,$D$2:$D$255,0)</f>
        <v>127</v>
      </c>
      <c r="B235" s="15" t="s">
        <v>244</v>
      </c>
      <c r="C235" s="10" t="s">
        <v>68</v>
      </c>
      <c r="D235" s="11">
        <f>SUM(E235:AD235)</f>
        <v>0</v>
      </c>
      <c r="E235" s="16"/>
      <c r="F235" s="16"/>
      <c r="G235" s="11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1"/>
      <c r="S235" s="11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1">
        <f>SUM(AE235:AQ235)</f>
        <v>0</v>
      </c>
      <c r="AE235" s="16"/>
      <c r="AF235" s="11"/>
      <c r="AG235" s="11"/>
      <c r="AH235" s="11"/>
      <c r="AI235" s="11"/>
      <c r="AJ235" s="11"/>
      <c r="AK235" s="11"/>
      <c r="AN235" s="17"/>
      <c r="AO235" s="16"/>
      <c r="AP235" s="16"/>
      <c r="AQ235" s="16"/>
    </row>
    <row r="236" spans="1:43" s="15" customFormat="1" ht="13.8" x14ac:dyDescent="0.25">
      <c r="A236" s="15">
        <f>RANK(D236,$D$2:$D$255,0)</f>
        <v>127</v>
      </c>
      <c r="B236" s="15" t="s">
        <v>294</v>
      </c>
      <c r="C236" s="10" t="s">
        <v>291</v>
      </c>
      <c r="D236" s="11">
        <f>SUM(E236:AD236)</f>
        <v>0</v>
      </c>
      <c r="E236" s="16"/>
      <c r="F236" s="16"/>
      <c r="G236" s="11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1"/>
      <c r="S236" s="11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1">
        <f>SUM(AE236:AQ236)</f>
        <v>0</v>
      </c>
      <c r="AE236" s="16"/>
      <c r="AF236" s="11"/>
      <c r="AG236" s="11"/>
      <c r="AH236" s="11"/>
      <c r="AI236" s="11"/>
      <c r="AJ236" s="11"/>
      <c r="AK236" s="11"/>
      <c r="AN236" s="17"/>
    </row>
    <row r="237" spans="1:43" s="15" customFormat="1" ht="13.8" x14ac:dyDescent="0.25">
      <c r="A237" s="15">
        <f>RANK(D237,$D$2:$D$255,0)</f>
        <v>127</v>
      </c>
      <c r="B237" s="15" t="s">
        <v>252</v>
      </c>
      <c r="C237" s="10" t="s">
        <v>18</v>
      </c>
      <c r="D237" s="11">
        <f>SUM(E237:AD237)</f>
        <v>0</v>
      </c>
      <c r="E237" s="16"/>
      <c r="F237" s="16"/>
      <c r="G237" s="11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1"/>
      <c r="S237" s="11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1">
        <f>SUM(AE237:AQ237)</f>
        <v>0</v>
      </c>
      <c r="AE237" s="16"/>
      <c r="AF237" s="11"/>
      <c r="AG237" s="11"/>
      <c r="AH237" s="11"/>
      <c r="AI237" s="11"/>
      <c r="AJ237" s="11"/>
      <c r="AK237" s="11"/>
      <c r="AN237" s="17"/>
      <c r="AO237" s="16"/>
      <c r="AP237" s="16"/>
      <c r="AQ237" s="16"/>
    </row>
    <row r="238" spans="1:43" s="15" customFormat="1" ht="13.8" x14ac:dyDescent="0.25">
      <c r="A238" s="15">
        <f>RANK(D238,$D$2:$D$255,0)</f>
        <v>127</v>
      </c>
      <c r="B238" s="15" t="s">
        <v>135</v>
      </c>
      <c r="C238" s="10" t="s">
        <v>302</v>
      </c>
      <c r="D238" s="11">
        <f>SUM(E238:AD238)</f>
        <v>0</v>
      </c>
      <c r="E238" s="16"/>
      <c r="F238" s="16"/>
      <c r="G238" s="11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1"/>
      <c r="S238" s="11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1">
        <f>SUM(AE238:AQ238)</f>
        <v>0</v>
      </c>
      <c r="AE238" s="16"/>
      <c r="AF238" s="11"/>
      <c r="AG238" s="11"/>
      <c r="AH238" s="11"/>
      <c r="AI238" s="11"/>
      <c r="AJ238" s="11"/>
      <c r="AK238" s="11"/>
      <c r="AN238" s="17"/>
      <c r="AO238" s="16"/>
      <c r="AP238" s="16"/>
      <c r="AQ238" s="16"/>
    </row>
    <row r="239" spans="1:43" s="15" customFormat="1" ht="13.8" x14ac:dyDescent="0.25">
      <c r="A239" s="15">
        <f>RANK(D239,$D$2:$D$255,0)</f>
        <v>127</v>
      </c>
      <c r="B239" s="15" t="s">
        <v>231</v>
      </c>
      <c r="C239" s="10" t="s">
        <v>36</v>
      </c>
      <c r="D239" s="11">
        <f>SUM(E239:AD239)</f>
        <v>0</v>
      </c>
      <c r="E239" s="16"/>
      <c r="F239" s="16"/>
      <c r="G239" s="11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1"/>
      <c r="S239" s="11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1">
        <f>SUM(AE239:AQ239)</f>
        <v>0</v>
      </c>
      <c r="AE239" s="16"/>
      <c r="AF239" s="11"/>
      <c r="AG239" s="11"/>
      <c r="AH239" s="11"/>
      <c r="AI239" s="11"/>
      <c r="AJ239" s="11"/>
      <c r="AK239" s="11"/>
      <c r="AN239" s="17"/>
      <c r="AO239" s="16"/>
      <c r="AP239" s="16"/>
      <c r="AQ239" s="16"/>
    </row>
    <row r="240" spans="1:43" s="15" customFormat="1" ht="13.8" x14ac:dyDescent="0.25">
      <c r="A240" s="15">
        <f>RANK(D240,$D$2:$D$255,0)</f>
        <v>127</v>
      </c>
      <c r="B240" s="15" t="s">
        <v>239</v>
      </c>
      <c r="C240" s="10" t="s">
        <v>15</v>
      </c>
      <c r="D240" s="11">
        <f>SUM(E240:AD240)</f>
        <v>0</v>
      </c>
      <c r="E240" s="16"/>
      <c r="F240" s="16"/>
      <c r="G240" s="11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1"/>
      <c r="S240" s="11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1">
        <f>SUM(AE240:AQ240)</f>
        <v>0</v>
      </c>
      <c r="AE240" s="16"/>
      <c r="AF240" s="11"/>
      <c r="AG240" s="11"/>
      <c r="AH240" s="11"/>
      <c r="AI240" s="11"/>
      <c r="AJ240" s="11"/>
      <c r="AK240" s="11"/>
      <c r="AN240" s="17"/>
      <c r="AO240" s="16"/>
      <c r="AP240" s="16"/>
      <c r="AQ240" s="16"/>
    </row>
    <row r="241" spans="1:43" s="15" customFormat="1" ht="13.8" x14ac:dyDescent="0.25">
      <c r="A241" s="15">
        <f>RANK(D241,$D$2:$D$255,0)</f>
        <v>127</v>
      </c>
      <c r="B241" s="15" t="s">
        <v>269</v>
      </c>
      <c r="C241" s="10" t="s">
        <v>302</v>
      </c>
      <c r="D241" s="11">
        <f>SUM(E241:AD241)</f>
        <v>0</v>
      </c>
      <c r="E241" s="16"/>
      <c r="F241" s="16"/>
      <c r="G241" s="11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1"/>
      <c r="S241" s="11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1">
        <f>SUM(AE241:AQ241)</f>
        <v>0</v>
      </c>
      <c r="AE241" s="16"/>
      <c r="AF241" s="11"/>
      <c r="AG241" s="11"/>
      <c r="AH241" s="11"/>
      <c r="AI241" s="11"/>
      <c r="AJ241" s="11"/>
      <c r="AK241" s="11"/>
      <c r="AN241" s="17"/>
    </row>
    <row r="242" spans="1:43" s="15" customFormat="1" ht="13.8" x14ac:dyDescent="0.25">
      <c r="A242" s="15">
        <f>RANK(D242,$D$2:$D$255,0)</f>
        <v>127</v>
      </c>
      <c r="B242" s="15" t="s">
        <v>211</v>
      </c>
      <c r="C242" s="10" t="s">
        <v>15</v>
      </c>
      <c r="D242" s="11">
        <f>SUM(E242:AD242)</f>
        <v>0</v>
      </c>
      <c r="E242" s="16"/>
      <c r="F242" s="16"/>
      <c r="G242" s="11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1"/>
      <c r="S242" s="11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1">
        <f>SUM(AE242:AQ242)</f>
        <v>0</v>
      </c>
      <c r="AE242" s="16"/>
      <c r="AF242" s="11"/>
      <c r="AG242" s="11"/>
      <c r="AH242" s="11"/>
      <c r="AI242" s="11"/>
      <c r="AJ242" s="11"/>
      <c r="AK242" s="11"/>
      <c r="AN242" s="17"/>
      <c r="AO242" s="16"/>
      <c r="AP242" s="16"/>
      <c r="AQ242" s="16"/>
    </row>
    <row r="243" spans="1:43" s="15" customFormat="1" ht="13.8" x14ac:dyDescent="0.25">
      <c r="A243" s="15">
        <f>RANK(D243,$D$2:$D$255,0)</f>
        <v>127</v>
      </c>
      <c r="B243" s="15" t="s">
        <v>218</v>
      </c>
      <c r="C243" s="10" t="s">
        <v>16</v>
      </c>
      <c r="D243" s="11">
        <f>SUM(E243:AD243)</f>
        <v>0</v>
      </c>
      <c r="E243" s="16"/>
      <c r="F243" s="16"/>
      <c r="G243" s="11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1"/>
      <c r="S243" s="11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1">
        <f>SUM(AE243:AQ243)</f>
        <v>0</v>
      </c>
      <c r="AE243" s="16"/>
      <c r="AF243" s="11"/>
      <c r="AG243" s="11"/>
      <c r="AH243" s="11"/>
      <c r="AI243" s="11"/>
      <c r="AJ243" s="11"/>
      <c r="AK243" s="11"/>
      <c r="AN243" s="17"/>
      <c r="AO243" s="16"/>
      <c r="AP243" s="16"/>
      <c r="AQ243" s="16"/>
    </row>
    <row r="244" spans="1:43" s="15" customFormat="1" ht="13.8" x14ac:dyDescent="0.25">
      <c r="A244" s="15">
        <f>RANK(D244,$D$2:$D$255,0)</f>
        <v>127</v>
      </c>
      <c r="B244" s="15" t="s">
        <v>61</v>
      </c>
      <c r="C244" s="10" t="s">
        <v>15</v>
      </c>
      <c r="D244" s="11">
        <f>SUM(E244:AD244)</f>
        <v>0</v>
      </c>
      <c r="E244" s="16"/>
      <c r="F244" s="16"/>
      <c r="G244" s="11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1"/>
      <c r="S244" s="11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1">
        <f>SUM(AE244:AQ244)</f>
        <v>0</v>
      </c>
      <c r="AE244" s="16"/>
      <c r="AF244" s="11"/>
      <c r="AG244" s="11"/>
      <c r="AH244" s="11"/>
      <c r="AI244" s="11"/>
      <c r="AJ244" s="11"/>
      <c r="AK244" s="11"/>
      <c r="AN244" s="17"/>
      <c r="AO244" s="16"/>
      <c r="AP244" s="16"/>
      <c r="AQ244" s="16"/>
    </row>
    <row r="245" spans="1:43" s="15" customFormat="1" ht="13.8" x14ac:dyDescent="0.25">
      <c r="A245" s="15">
        <f>RANK(D245,$D$2:$D$255,0)</f>
        <v>127</v>
      </c>
      <c r="B245" s="15" t="s">
        <v>62</v>
      </c>
      <c r="C245" s="10" t="s">
        <v>15</v>
      </c>
      <c r="D245" s="11">
        <f>SUM(E245:AD245)</f>
        <v>0</v>
      </c>
      <c r="E245" s="16"/>
      <c r="F245" s="16"/>
      <c r="G245" s="11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1"/>
      <c r="S245" s="11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1">
        <f>SUM(AE245:AQ245)</f>
        <v>0</v>
      </c>
      <c r="AE245" s="16"/>
      <c r="AF245" s="11"/>
      <c r="AG245" s="11"/>
      <c r="AH245" s="11"/>
      <c r="AI245" s="11"/>
      <c r="AJ245" s="11"/>
      <c r="AK245" s="11"/>
      <c r="AN245" s="17"/>
      <c r="AO245" s="16"/>
      <c r="AP245" s="16"/>
      <c r="AQ245" s="16"/>
    </row>
    <row r="246" spans="1:43" s="15" customFormat="1" ht="13.8" x14ac:dyDescent="0.25">
      <c r="A246" s="15">
        <f>RANK(D246,$D$2:$D$255,0)</f>
        <v>127</v>
      </c>
      <c r="B246" s="15" t="s">
        <v>70</v>
      </c>
      <c r="C246" s="10" t="s">
        <v>26</v>
      </c>
      <c r="D246" s="11">
        <f>SUM(E246:AD246)</f>
        <v>0</v>
      </c>
      <c r="E246" s="16"/>
      <c r="F246" s="16"/>
      <c r="G246" s="11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1"/>
      <c r="S246" s="11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1">
        <f>SUM(AE246:AQ246)</f>
        <v>0</v>
      </c>
      <c r="AE246" s="16"/>
      <c r="AF246" s="11"/>
      <c r="AG246" s="11"/>
      <c r="AH246" s="11"/>
      <c r="AI246" s="11"/>
      <c r="AJ246" s="11"/>
      <c r="AK246" s="11"/>
      <c r="AN246" s="17"/>
      <c r="AO246" s="16"/>
      <c r="AP246" s="16"/>
      <c r="AQ246" s="16"/>
    </row>
    <row r="247" spans="1:43" s="15" customFormat="1" ht="13.8" x14ac:dyDescent="0.25">
      <c r="A247" s="15">
        <f>RANK(D247,$D$2:$D$255,0)</f>
        <v>127</v>
      </c>
      <c r="B247" s="15" t="s">
        <v>232</v>
      </c>
      <c r="C247" s="10" t="s">
        <v>15</v>
      </c>
      <c r="D247" s="11">
        <f>SUM(E247:AD247)</f>
        <v>0</v>
      </c>
      <c r="E247" s="16"/>
      <c r="F247" s="16"/>
      <c r="G247" s="11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1"/>
      <c r="S247" s="11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1">
        <f>SUM(AE247:AQ247)</f>
        <v>0</v>
      </c>
      <c r="AE247" s="16"/>
      <c r="AF247" s="11"/>
      <c r="AG247" s="11"/>
      <c r="AH247" s="11"/>
      <c r="AI247" s="11"/>
      <c r="AJ247" s="11"/>
      <c r="AK247" s="11"/>
      <c r="AN247" s="17"/>
      <c r="AO247" s="16"/>
      <c r="AP247" s="16"/>
      <c r="AQ247" s="16"/>
    </row>
    <row r="248" spans="1:43" s="15" customFormat="1" ht="13.8" x14ac:dyDescent="0.25">
      <c r="A248" s="15">
        <f>RANK(D248,$D$2:$D$255,0)</f>
        <v>127</v>
      </c>
      <c r="B248" s="15" t="s">
        <v>127</v>
      </c>
      <c r="C248" s="10" t="s">
        <v>15</v>
      </c>
      <c r="D248" s="11">
        <f>SUM(E248:AD248)</f>
        <v>0</v>
      </c>
      <c r="E248" s="16"/>
      <c r="F248" s="16"/>
      <c r="G248" s="11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1"/>
      <c r="S248" s="11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1">
        <f>SUM(AE248:AQ248)</f>
        <v>0</v>
      </c>
      <c r="AE248" s="16"/>
      <c r="AF248" s="11"/>
      <c r="AG248" s="11"/>
      <c r="AH248" s="11"/>
      <c r="AI248" s="11"/>
      <c r="AJ248" s="11"/>
      <c r="AK248" s="11"/>
      <c r="AN248" s="17"/>
      <c r="AO248" s="16"/>
      <c r="AP248" s="16"/>
      <c r="AQ248" s="16"/>
    </row>
    <row r="249" spans="1:43" s="15" customFormat="1" ht="13.8" x14ac:dyDescent="0.25">
      <c r="A249" s="15">
        <f>RANK(D249,$D$2:$D$255,0)</f>
        <v>127</v>
      </c>
      <c r="B249" s="15" t="s">
        <v>267</v>
      </c>
      <c r="C249" s="10" t="s">
        <v>15</v>
      </c>
      <c r="D249" s="11">
        <f>SUM(E249:AD249)</f>
        <v>0</v>
      </c>
      <c r="E249" s="16"/>
      <c r="F249" s="16"/>
      <c r="G249" s="11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1"/>
      <c r="S249" s="11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1">
        <f>SUM(AE249:AQ249)</f>
        <v>0</v>
      </c>
      <c r="AE249" s="16"/>
      <c r="AF249" s="11"/>
      <c r="AG249" s="11"/>
      <c r="AH249" s="11"/>
      <c r="AI249" s="11"/>
      <c r="AJ249" s="11"/>
      <c r="AK249" s="11"/>
      <c r="AN249" s="17"/>
    </row>
    <row r="250" spans="1:43" s="15" customFormat="1" ht="13.8" x14ac:dyDescent="0.25">
      <c r="A250" s="15">
        <f>RANK(D250,$D$2:$D$255,0)</f>
        <v>127</v>
      </c>
      <c r="B250" s="15" t="s">
        <v>268</v>
      </c>
      <c r="C250" s="10" t="s">
        <v>15</v>
      </c>
      <c r="D250" s="11">
        <f>SUM(E250:AD250)</f>
        <v>0</v>
      </c>
      <c r="E250" s="16"/>
      <c r="F250" s="16"/>
      <c r="G250" s="11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1"/>
      <c r="S250" s="11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1">
        <f>SUM(AE250:AQ250)</f>
        <v>0</v>
      </c>
      <c r="AE250" s="16"/>
      <c r="AF250" s="11"/>
      <c r="AG250" s="11"/>
      <c r="AH250" s="11"/>
      <c r="AI250" s="11"/>
      <c r="AJ250" s="11"/>
      <c r="AK250" s="11"/>
      <c r="AN250" s="17"/>
    </row>
    <row r="251" spans="1:43" s="15" customFormat="1" ht="13.8" x14ac:dyDescent="0.25">
      <c r="A251" s="15">
        <f>RANK(D251,$D$2:$D$255,0)</f>
        <v>127</v>
      </c>
      <c r="B251" s="15" t="s">
        <v>234</v>
      </c>
      <c r="C251" s="10" t="s">
        <v>10</v>
      </c>
      <c r="D251" s="11">
        <f>SUM(E251:AD251)</f>
        <v>0</v>
      </c>
      <c r="E251" s="16"/>
      <c r="F251" s="16"/>
      <c r="G251" s="11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1"/>
      <c r="S251" s="11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1">
        <f>SUM(AE251:AQ251)</f>
        <v>0</v>
      </c>
      <c r="AE251" s="16"/>
      <c r="AF251" s="11"/>
      <c r="AG251" s="11"/>
      <c r="AH251" s="11"/>
      <c r="AI251" s="11"/>
      <c r="AJ251" s="11"/>
      <c r="AK251" s="11"/>
      <c r="AN251" s="17"/>
      <c r="AO251" s="16"/>
      <c r="AP251" s="16"/>
      <c r="AQ251" s="16"/>
    </row>
    <row r="252" spans="1:43" s="15" customFormat="1" ht="13.8" x14ac:dyDescent="0.25">
      <c r="A252" s="15">
        <f>RANK(D252,$D$2:$D$255,0)</f>
        <v>127</v>
      </c>
      <c r="B252" s="15" t="s">
        <v>246</v>
      </c>
      <c r="C252" s="10" t="s">
        <v>10</v>
      </c>
      <c r="D252" s="11">
        <f>SUM(E252:AD252)</f>
        <v>0</v>
      </c>
      <c r="E252" s="16"/>
      <c r="F252" s="16"/>
      <c r="G252" s="11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1"/>
      <c r="S252" s="11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1">
        <f>SUM(AE252:AQ252)</f>
        <v>0</v>
      </c>
      <c r="AE252" s="16"/>
      <c r="AF252" s="11"/>
      <c r="AG252" s="11"/>
      <c r="AH252" s="11"/>
      <c r="AI252" s="11"/>
      <c r="AJ252" s="11"/>
      <c r="AK252" s="11"/>
      <c r="AN252" s="17"/>
      <c r="AO252" s="16"/>
      <c r="AP252" s="16"/>
      <c r="AQ252" s="16"/>
    </row>
    <row r="253" spans="1:43" s="15" customFormat="1" ht="13.8" x14ac:dyDescent="0.25">
      <c r="A253" s="15">
        <f>RANK(D253,$D$2:$D$255,0)</f>
        <v>127</v>
      </c>
      <c r="B253" s="15" t="s">
        <v>222</v>
      </c>
      <c r="C253" s="10" t="s">
        <v>16</v>
      </c>
      <c r="D253" s="11">
        <f>SUM(E253:AD253)</f>
        <v>0</v>
      </c>
      <c r="E253" s="16"/>
      <c r="F253" s="16"/>
      <c r="G253" s="11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1"/>
      <c r="S253" s="11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1">
        <f>SUM(AE253:AQ253)</f>
        <v>0</v>
      </c>
      <c r="AE253" s="16"/>
      <c r="AF253" s="11"/>
      <c r="AG253" s="11"/>
      <c r="AH253" s="11"/>
      <c r="AI253" s="11"/>
      <c r="AJ253" s="11"/>
      <c r="AK253" s="11"/>
      <c r="AN253" s="17"/>
      <c r="AO253" s="16"/>
      <c r="AP253" s="16"/>
      <c r="AQ253" s="16"/>
    </row>
    <row r="254" spans="1:43" s="15" customFormat="1" ht="13.8" x14ac:dyDescent="0.25">
      <c r="A254" s="15">
        <f>RANK(D254,$D$2:$D$255,0)</f>
        <v>127</v>
      </c>
      <c r="B254" s="15" t="s">
        <v>228</v>
      </c>
      <c r="C254" s="10" t="s">
        <v>36</v>
      </c>
      <c r="D254" s="11">
        <f>SUM(E254:AD254)</f>
        <v>0</v>
      </c>
      <c r="E254" s="16"/>
      <c r="F254" s="16"/>
      <c r="G254" s="11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1"/>
      <c r="S254" s="11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1">
        <f>SUM(AE254:AQ254)</f>
        <v>0</v>
      </c>
      <c r="AE254" s="16"/>
      <c r="AF254" s="11"/>
      <c r="AG254" s="11"/>
      <c r="AH254" s="11"/>
      <c r="AI254" s="11"/>
      <c r="AJ254" s="11"/>
      <c r="AK254" s="11"/>
      <c r="AN254" s="17"/>
      <c r="AO254" s="16"/>
      <c r="AP254" s="16"/>
      <c r="AQ254" s="16"/>
    </row>
    <row r="255" spans="1:43" s="15" customFormat="1" ht="13.8" x14ac:dyDescent="0.25">
      <c r="A255" s="15">
        <f>RANK(D255,$D$2:$D$255,0)</f>
        <v>127</v>
      </c>
      <c r="B255" s="15" t="s">
        <v>237</v>
      </c>
      <c r="C255" s="10" t="s">
        <v>64</v>
      </c>
      <c r="D255" s="11">
        <f>SUM(E255:AD255)</f>
        <v>0</v>
      </c>
      <c r="E255" s="16"/>
      <c r="F255" s="16"/>
      <c r="G255" s="11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1"/>
      <c r="S255" s="11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1">
        <f>SUM(AE255:AQ255)</f>
        <v>0</v>
      </c>
      <c r="AE255" s="16"/>
      <c r="AF255" s="11"/>
      <c r="AG255" s="11"/>
      <c r="AH255" s="11"/>
      <c r="AI255" s="11"/>
      <c r="AJ255" s="11"/>
      <c r="AK255" s="11"/>
      <c r="AN255" s="17"/>
      <c r="AO255" s="16"/>
      <c r="AP255" s="16"/>
      <c r="AQ255" s="16"/>
    </row>
    <row r="256" spans="1:43" s="15" customFormat="1" ht="13.8" x14ac:dyDescent="0.25">
      <c r="A256" s="15">
        <f>RANK(D256,$D$2:$D$255,0)</f>
        <v>127</v>
      </c>
      <c r="B256" s="15" t="s">
        <v>255</v>
      </c>
      <c r="C256" s="10" t="s">
        <v>256</v>
      </c>
      <c r="D256" s="11">
        <f>SUM(E256:AD256)</f>
        <v>0</v>
      </c>
      <c r="E256" s="16"/>
      <c r="F256" s="16"/>
      <c r="G256" s="11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1"/>
      <c r="S256" s="11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1">
        <f>SUM(AE256:AQ256)</f>
        <v>0</v>
      </c>
      <c r="AE256" s="16"/>
      <c r="AF256" s="11"/>
      <c r="AG256" s="11"/>
      <c r="AH256" s="11"/>
      <c r="AI256" s="11"/>
      <c r="AJ256" s="11"/>
      <c r="AK256" s="11"/>
      <c r="AN256" s="17"/>
    </row>
    <row r="257" spans="1:43" s="15" customFormat="1" ht="13.8" x14ac:dyDescent="0.25">
      <c r="A257" s="15">
        <f>RANK(D257,$D$2:$D$255,0)</f>
        <v>127</v>
      </c>
      <c r="B257" s="15" t="s">
        <v>257</v>
      </c>
      <c r="C257" s="10" t="s">
        <v>256</v>
      </c>
      <c r="D257" s="11">
        <f>SUM(E257:AD257)</f>
        <v>0</v>
      </c>
      <c r="E257" s="16"/>
      <c r="F257" s="16"/>
      <c r="G257" s="11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1"/>
      <c r="S257" s="11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1">
        <f>SUM(AE257:AQ257)</f>
        <v>0</v>
      </c>
      <c r="AE257" s="16"/>
      <c r="AF257" s="11"/>
      <c r="AG257" s="11"/>
      <c r="AH257" s="11"/>
      <c r="AI257" s="11"/>
      <c r="AJ257" s="11"/>
      <c r="AK257" s="11"/>
      <c r="AN257" s="17"/>
    </row>
    <row r="258" spans="1:43" s="15" customFormat="1" ht="13.8" x14ac:dyDescent="0.25">
      <c r="A258" s="15">
        <f>RANK(D258,$D$2:$D$255,0)</f>
        <v>127</v>
      </c>
      <c r="B258" s="15" t="s">
        <v>280</v>
      </c>
      <c r="C258" s="10" t="s">
        <v>10</v>
      </c>
      <c r="D258" s="11">
        <f>SUM(E258:AD258)</f>
        <v>0</v>
      </c>
      <c r="E258" s="16"/>
      <c r="F258" s="16"/>
      <c r="G258" s="11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1"/>
      <c r="S258" s="11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1">
        <f>SUM(AE258:AQ258)</f>
        <v>0</v>
      </c>
      <c r="AE258" s="16"/>
      <c r="AF258" s="11"/>
      <c r="AG258" s="11"/>
      <c r="AH258" s="11"/>
      <c r="AI258" s="11"/>
      <c r="AJ258" s="11"/>
      <c r="AK258" s="11"/>
      <c r="AN258" s="17"/>
    </row>
    <row r="259" spans="1:43" s="15" customFormat="1" ht="13.8" x14ac:dyDescent="0.25">
      <c r="A259" s="15">
        <f>RANK(D259,$D$2:$D$255,0)</f>
        <v>127</v>
      </c>
      <c r="B259" s="15" t="s">
        <v>78</v>
      </c>
      <c r="C259" s="10" t="s">
        <v>64</v>
      </c>
      <c r="D259" s="11">
        <f>SUM(E259:AD259)</f>
        <v>0</v>
      </c>
      <c r="E259" s="16"/>
      <c r="F259" s="16"/>
      <c r="G259" s="11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1"/>
      <c r="S259" s="11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1">
        <f>SUM(AE259:AQ259)</f>
        <v>0</v>
      </c>
      <c r="AE259" s="16"/>
      <c r="AF259" s="11"/>
      <c r="AG259" s="11"/>
      <c r="AH259" s="11"/>
      <c r="AI259" s="11"/>
      <c r="AJ259" s="11"/>
      <c r="AK259" s="11"/>
      <c r="AN259" s="17"/>
      <c r="AO259" s="16"/>
      <c r="AP259" s="16"/>
      <c r="AQ259" s="16"/>
    </row>
    <row r="260" spans="1:43" s="15" customFormat="1" ht="13.8" x14ac:dyDescent="0.25">
      <c r="A260" s="15">
        <f>RANK(D260,$D$2:$D$255,0)</f>
        <v>127</v>
      </c>
      <c r="B260" s="15" t="s">
        <v>243</v>
      </c>
      <c r="C260" s="10" t="s">
        <v>68</v>
      </c>
      <c r="D260" s="11">
        <f>SUM(E260:AD260)</f>
        <v>0</v>
      </c>
      <c r="E260" s="16"/>
      <c r="F260" s="16"/>
      <c r="G260" s="11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1"/>
      <c r="S260" s="11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1">
        <f>SUM(AE260:AQ260)</f>
        <v>0</v>
      </c>
      <c r="AE260" s="16"/>
      <c r="AF260" s="11"/>
      <c r="AG260" s="11"/>
      <c r="AH260" s="11"/>
      <c r="AI260" s="11"/>
      <c r="AJ260" s="11"/>
      <c r="AK260" s="11"/>
      <c r="AN260" s="17"/>
      <c r="AO260" s="16"/>
      <c r="AP260" s="16"/>
      <c r="AQ260" s="16"/>
    </row>
    <row r="261" spans="1:43" s="15" customFormat="1" ht="13.8" x14ac:dyDescent="0.25">
      <c r="A261" s="15">
        <f>RANK(D261,$D$2:$D$255,0)</f>
        <v>127</v>
      </c>
      <c r="B261" s="15" t="s">
        <v>138</v>
      </c>
      <c r="C261" s="10" t="s">
        <v>26</v>
      </c>
      <c r="D261" s="11">
        <f>SUM(E261:AD261)</f>
        <v>0</v>
      </c>
      <c r="E261" s="16"/>
      <c r="F261" s="16"/>
      <c r="G261" s="11"/>
      <c r="H261" s="16"/>
      <c r="I261" s="11"/>
      <c r="J261" s="16"/>
      <c r="K261" s="16"/>
      <c r="L261" s="16"/>
      <c r="M261" s="16"/>
      <c r="N261" s="16"/>
      <c r="O261" s="16"/>
      <c r="P261" s="16"/>
      <c r="Q261" s="16"/>
      <c r="R261" s="11"/>
      <c r="S261" s="11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1">
        <f>SUM(AE261:AQ261)</f>
        <v>0</v>
      </c>
      <c r="AE261" s="16"/>
      <c r="AF261" s="11"/>
      <c r="AG261" s="11"/>
      <c r="AH261" s="11"/>
      <c r="AI261" s="11"/>
      <c r="AJ261" s="11"/>
      <c r="AK261" s="11"/>
      <c r="AN261" s="17"/>
      <c r="AO261" s="16"/>
      <c r="AP261" s="16"/>
      <c r="AQ261" s="16"/>
    </row>
    <row r="262" spans="1:43" s="15" customFormat="1" ht="13.8" x14ac:dyDescent="0.25">
      <c r="A262" s="15">
        <f>RANK(D262,$D$2:$D$255,0)</f>
        <v>127</v>
      </c>
      <c r="B262" s="15" t="s">
        <v>247</v>
      </c>
      <c r="C262" s="10" t="s">
        <v>14</v>
      </c>
      <c r="D262" s="11">
        <f>SUM(E262:AD262)</f>
        <v>0</v>
      </c>
      <c r="E262" s="16"/>
      <c r="F262" s="16"/>
      <c r="G262" s="11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1"/>
      <c r="S262" s="11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1">
        <f>SUM(AE262:AQ262)</f>
        <v>0</v>
      </c>
      <c r="AE262" s="16"/>
      <c r="AF262" s="11"/>
      <c r="AG262" s="11"/>
      <c r="AH262" s="11"/>
      <c r="AI262" s="11"/>
      <c r="AJ262" s="11"/>
      <c r="AK262" s="11"/>
      <c r="AN262" s="17"/>
    </row>
    <row r="263" spans="1:43" s="15" customFormat="1" ht="13.8" x14ac:dyDescent="0.25">
      <c r="A263" s="15">
        <f>RANK(D263,$D$2:$D$255,0)</f>
        <v>127</v>
      </c>
      <c r="B263" s="15" t="s">
        <v>238</v>
      </c>
      <c r="C263" s="10" t="s">
        <v>73</v>
      </c>
      <c r="D263" s="11">
        <f>SUM(E263:AD263)</f>
        <v>0</v>
      </c>
      <c r="E263" s="16"/>
      <c r="F263" s="16"/>
      <c r="G263" s="11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1"/>
      <c r="S263" s="11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1">
        <f>SUM(AE263:AQ263)</f>
        <v>0</v>
      </c>
      <c r="AE263" s="16"/>
      <c r="AF263" s="11"/>
      <c r="AG263" s="11"/>
      <c r="AH263" s="11"/>
      <c r="AI263" s="11"/>
      <c r="AJ263" s="11"/>
      <c r="AK263" s="11"/>
      <c r="AN263" s="17"/>
    </row>
    <row r="264" spans="1:43" s="15" customFormat="1" ht="13.8" x14ac:dyDescent="0.25">
      <c r="A264" s="15">
        <f>RANK(D264,$D$2:$D$255,0)</f>
        <v>127</v>
      </c>
      <c r="B264" s="15" t="s">
        <v>259</v>
      </c>
      <c r="C264" s="10" t="s">
        <v>64</v>
      </c>
      <c r="D264" s="11">
        <f>SUM(E264:AD264)</f>
        <v>0</v>
      </c>
      <c r="E264" s="16"/>
      <c r="F264" s="16"/>
      <c r="G264" s="11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1"/>
      <c r="S264" s="11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1">
        <f>SUM(AE264:AQ264)</f>
        <v>0</v>
      </c>
      <c r="AE264" s="16"/>
      <c r="AF264" s="11"/>
      <c r="AG264" s="11"/>
      <c r="AH264" s="11"/>
      <c r="AI264" s="11"/>
      <c r="AJ264" s="11"/>
      <c r="AK264" s="11"/>
      <c r="AN264" s="17"/>
    </row>
    <row r="265" spans="1:43" s="15" customFormat="1" ht="13.8" x14ac:dyDescent="0.25">
      <c r="A265" s="15">
        <f>RANK(D265,$D$2:$D$255,0)</f>
        <v>127</v>
      </c>
      <c r="B265" s="15" t="s">
        <v>260</v>
      </c>
      <c r="C265" s="10" t="s">
        <v>64</v>
      </c>
      <c r="D265" s="11">
        <f>SUM(E265:AD265)</f>
        <v>0</v>
      </c>
      <c r="E265" s="16"/>
      <c r="F265" s="16"/>
      <c r="G265" s="11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1"/>
      <c r="S265" s="11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1">
        <f>SUM(AE265:AQ265)</f>
        <v>0</v>
      </c>
      <c r="AE265" s="16"/>
      <c r="AF265" s="11"/>
      <c r="AG265" s="11"/>
      <c r="AH265" s="11"/>
      <c r="AI265" s="11"/>
      <c r="AJ265" s="11"/>
      <c r="AK265" s="11"/>
      <c r="AN265" s="17"/>
    </row>
    <row r="266" spans="1:43" s="15" customFormat="1" ht="13.8" x14ac:dyDescent="0.25">
      <c r="A266" s="15">
        <f>RANK(D266,$D$2:$D$255,0)</f>
        <v>127</v>
      </c>
      <c r="B266" s="15" t="s">
        <v>265</v>
      </c>
      <c r="C266" s="10" t="s">
        <v>14</v>
      </c>
      <c r="D266" s="11">
        <f>SUM(E266:AD266)</f>
        <v>0</v>
      </c>
      <c r="E266" s="16"/>
      <c r="F266" s="16"/>
      <c r="G266" s="11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1"/>
      <c r="S266" s="11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1">
        <f>SUM(AE266:AQ266)</f>
        <v>0</v>
      </c>
      <c r="AE266" s="16"/>
      <c r="AF266" s="11"/>
      <c r="AG266" s="11"/>
      <c r="AH266" s="11"/>
      <c r="AI266" s="11"/>
      <c r="AJ266" s="11"/>
      <c r="AK266" s="11"/>
      <c r="AN266" s="17"/>
    </row>
    <row r="267" spans="1:43" s="15" customFormat="1" ht="13.8" x14ac:dyDescent="0.25">
      <c r="A267" s="15">
        <f>RANK(D267,$D$2:$D$255,0)</f>
        <v>127</v>
      </c>
      <c r="B267" s="15" t="s">
        <v>273</v>
      </c>
      <c r="C267" s="10" t="s">
        <v>14</v>
      </c>
      <c r="D267" s="11">
        <f>SUM(E267:AD267)</f>
        <v>0</v>
      </c>
      <c r="E267" s="16"/>
      <c r="F267" s="16"/>
      <c r="G267" s="11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1"/>
      <c r="S267" s="11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1">
        <f>SUM(AE267:AQ267)</f>
        <v>0</v>
      </c>
      <c r="AE267" s="16"/>
      <c r="AF267" s="11"/>
      <c r="AG267" s="11"/>
      <c r="AH267" s="11"/>
      <c r="AI267" s="11"/>
      <c r="AJ267" s="11"/>
      <c r="AK267" s="11"/>
      <c r="AN267" s="17"/>
    </row>
    <row r="268" spans="1:43" s="15" customFormat="1" ht="13.8" x14ac:dyDescent="0.25">
      <c r="A268" s="15">
        <f>RANK(D268,$D$2:$D$255,0)</f>
        <v>127</v>
      </c>
      <c r="B268" s="15" t="s">
        <v>55</v>
      </c>
      <c r="C268" s="10" t="s">
        <v>14</v>
      </c>
      <c r="D268" s="11">
        <f>SUM(E268:AD268)</f>
        <v>0</v>
      </c>
      <c r="E268" s="16"/>
      <c r="F268" s="16"/>
      <c r="G268" s="11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1"/>
      <c r="S268" s="11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1">
        <f>SUM(AE268:AQ268)</f>
        <v>0</v>
      </c>
      <c r="AE268" s="16"/>
      <c r="AF268" s="11"/>
      <c r="AG268" s="11"/>
      <c r="AH268" s="11"/>
      <c r="AI268" s="11"/>
      <c r="AJ268" s="11"/>
      <c r="AK268" s="11"/>
      <c r="AN268" s="17"/>
      <c r="AO268" s="16"/>
      <c r="AP268" s="16"/>
      <c r="AQ268" s="16"/>
    </row>
    <row r="269" spans="1:43" s="15" customFormat="1" ht="13.8" x14ac:dyDescent="0.25">
      <c r="A269" s="15">
        <f>RANK(D269,$D$2:$D$255,0)</f>
        <v>127</v>
      </c>
      <c r="B269" s="15" t="s">
        <v>322</v>
      </c>
      <c r="C269" s="10" t="s">
        <v>64</v>
      </c>
      <c r="D269" s="11">
        <f>SUM(E269:AD269)</f>
        <v>0</v>
      </c>
      <c r="E269" s="16"/>
      <c r="F269" s="16"/>
      <c r="G269" s="11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1"/>
      <c r="S269" s="11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1">
        <f>SUM(AE269:AQ269)</f>
        <v>0</v>
      </c>
      <c r="AE269" s="16"/>
      <c r="AF269" s="11"/>
      <c r="AG269" s="11"/>
      <c r="AH269" s="11"/>
      <c r="AI269" s="11"/>
      <c r="AJ269" s="11"/>
      <c r="AK269" s="11"/>
      <c r="AN269" s="17"/>
      <c r="AO269" s="16"/>
      <c r="AP269" s="16"/>
      <c r="AQ269" s="16"/>
    </row>
    <row r="270" spans="1:43" s="15" customFormat="1" ht="13.8" x14ac:dyDescent="0.25">
      <c r="A270" s="15">
        <f>RANK(D270,$D$2:$D$255,0)</f>
        <v>127</v>
      </c>
      <c r="B270" s="15" t="s">
        <v>58</v>
      </c>
      <c r="C270" s="10" t="s">
        <v>59</v>
      </c>
      <c r="D270" s="11">
        <f>SUM(E270:AD270)</f>
        <v>0</v>
      </c>
      <c r="E270" s="16"/>
      <c r="F270" s="16"/>
      <c r="G270" s="11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1"/>
      <c r="S270" s="11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1">
        <f>SUM(AE270:AQ270)</f>
        <v>0</v>
      </c>
      <c r="AE270" s="16"/>
      <c r="AF270" s="11"/>
      <c r="AG270" s="11"/>
      <c r="AH270" s="11"/>
      <c r="AI270" s="11"/>
      <c r="AJ270" s="11"/>
      <c r="AK270" s="11"/>
      <c r="AN270" s="17"/>
      <c r="AO270" s="16"/>
      <c r="AP270" s="16"/>
      <c r="AQ270" s="16"/>
    </row>
    <row r="271" spans="1:43" s="15" customFormat="1" ht="13.8" x14ac:dyDescent="0.25">
      <c r="A271" s="15">
        <f>RANK(D271,$D$2:$D$255,0)</f>
        <v>127</v>
      </c>
      <c r="B271" s="15" t="s">
        <v>63</v>
      </c>
      <c r="C271" s="10" t="s">
        <v>64</v>
      </c>
      <c r="D271" s="11">
        <f>SUM(E271:AD271)</f>
        <v>0</v>
      </c>
      <c r="E271" s="16"/>
      <c r="F271" s="16"/>
      <c r="G271" s="11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1"/>
      <c r="S271" s="11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1">
        <f>SUM(AE271:AQ271)</f>
        <v>0</v>
      </c>
      <c r="AE271" s="16"/>
      <c r="AF271" s="11"/>
      <c r="AG271" s="11"/>
      <c r="AH271" s="11"/>
      <c r="AI271" s="11"/>
      <c r="AJ271" s="11"/>
      <c r="AK271" s="11"/>
      <c r="AN271" s="17"/>
      <c r="AO271" s="16"/>
      <c r="AP271" s="16"/>
      <c r="AQ271" s="16"/>
    </row>
    <row r="272" spans="1:43" s="15" customFormat="1" ht="13.8" x14ac:dyDescent="0.25">
      <c r="A272" s="15">
        <f>RANK(D272,$D$2:$D$255,0)</f>
        <v>127</v>
      </c>
      <c r="B272" s="15" t="s">
        <v>185</v>
      </c>
      <c r="C272" s="10" t="s">
        <v>16</v>
      </c>
      <c r="D272" s="11">
        <f>SUM(E272:AD272)</f>
        <v>0</v>
      </c>
      <c r="E272" s="16"/>
      <c r="F272" s="16"/>
      <c r="G272" s="11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1"/>
      <c r="S272" s="11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1">
        <f>SUM(AE272:AQ272)</f>
        <v>0</v>
      </c>
      <c r="AE272" s="16"/>
      <c r="AF272" s="11"/>
      <c r="AG272" s="11"/>
      <c r="AH272" s="11"/>
      <c r="AI272" s="11"/>
      <c r="AJ272" s="11"/>
      <c r="AK272" s="11"/>
      <c r="AN272" s="17"/>
      <c r="AO272" s="16"/>
      <c r="AP272" s="16"/>
      <c r="AQ272" s="16"/>
    </row>
    <row r="273" spans="1:43" s="15" customFormat="1" ht="13.8" x14ac:dyDescent="0.25">
      <c r="A273" s="15">
        <f>RANK(D273,$D$2:$D$255,0)</f>
        <v>127</v>
      </c>
      <c r="B273" s="15" t="s">
        <v>66</v>
      </c>
      <c r="C273" s="10" t="s">
        <v>36</v>
      </c>
      <c r="D273" s="11">
        <f>SUM(E273:AD273)</f>
        <v>0</v>
      </c>
      <c r="E273" s="16"/>
      <c r="F273" s="16"/>
      <c r="G273" s="11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1"/>
      <c r="S273" s="11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1">
        <f>SUM(AE273:AQ273)</f>
        <v>0</v>
      </c>
      <c r="AE273" s="16"/>
      <c r="AF273" s="11"/>
      <c r="AG273" s="11"/>
      <c r="AH273" s="11"/>
      <c r="AI273" s="11"/>
      <c r="AJ273" s="11"/>
      <c r="AK273" s="11"/>
      <c r="AN273" s="17"/>
      <c r="AO273" s="16"/>
      <c r="AP273" s="16"/>
      <c r="AQ273" s="16"/>
    </row>
    <row r="274" spans="1:43" s="15" customFormat="1" ht="13.8" x14ac:dyDescent="0.25">
      <c r="A274" s="15">
        <f>RANK(D274,$D$2:$D$255,0)</f>
        <v>127</v>
      </c>
      <c r="B274" s="15" t="s">
        <v>72</v>
      </c>
      <c r="C274" s="10" t="s">
        <v>15</v>
      </c>
      <c r="D274" s="11">
        <f>SUM(E274:AD274)</f>
        <v>0</v>
      </c>
      <c r="E274" s="16"/>
      <c r="F274" s="16"/>
      <c r="G274" s="11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1"/>
      <c r="S274" s="11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1">
        <f>SUM(AE274:AQ274)</f>
        <v>0</v>
      </c>
      <c r="AE274" s="16"/>
      <c r="AF274" s="11"/>
      <c r="AG274" s="11"/>
      <c r="AH274" s="11"/>
      <c r="AI274" s="11"/>
      <c r="AJ274" s="11"/>
      <c r="AK274" s="11"/>
      <c r="AN274" s="17"/>
      <c r="AO274" s="16"/>
      <c r="AP274" s="16"/>
      <c r="AQ274" s="16"/>
    </row>
    <row r="275" spans="1:43" s="15" customFormat="1" ht="13.8" x14ac:dyDescent="0.25">
      <c r="A275" s="15">
        <f>RANK(D275,$D$2:$D$255,0)</f>
        <v>127</v>
      </c>
      <c r="B275" s="15" t="s">
        <v>75</v>
      </c>
      <c r="C275" s="10" t="s">
        <v>16</v>
      </c>
      <c r="D275" s="11">
        <f>SUM(E275:AD275)</f>
        <v>0</v>
      </c>
      <c r="E275" s="16"/>
      <c r="F275" s="16"/>
      <c r="G275" s="11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1"/>
      <c r="S275" s="11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1">
        <f>SUM(AE275:AQ275)</f>
        <v>0</v>
      </c>
      <c r="AE275" s="16"/>
      <c r="AF275" s="11"/>
      <c r="AG275" s="11"/>
      <c r="AH275" s="11"/>
      <c r="AI275" s="11"/>
      <c r="AJ275" s="11"/>
      <c r="AK275" s="11"/>
      <c r="AN275" s="17"/>
      <c r="AO275" s="16"/>
      <c r="AP275" s="16"/>
      <c r="AQ275" s="16"/>
    </row>
    <row r="276" spans="1:43" s="15" customFormat="1" ht="13.8" x14ac:dyDescent="0.25">
      <c r="A276" s="15">
        <f>RANK(D276,$D$2:$D$255,0)</f>
        <v>127</v>
      </c>
      <c r="B276" s="15" t="s">
        <v>76</v>
      </c>
      <c r="C276" s="10" t="s">
        <v>16</v>
      </c>
      <c r="D276" s="11">
        <f>SUM(E276:AD276)</f>
        <v>0</v>
      </c>
      <c r="E276" s="16"/>
      <c r="F276" s="16"/>
      <c r="G276" s="11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1"/>
      <c r="S276" s="11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1">
        <f>SUM(AE276:AQ276)</f>
        <v>0</v>
      </c>
      <c r="AE276" s="16"/>
      <c r="AF276" s="11"/>
      <c r="AG276" s="11"/>
      <c r="AH276" s="11"/>
      <c r="AI276" s="11"/>
      <c r="AJ276" s="11"/>
      <c r="AK276" s="11"/>
      <c r="AN276" s="17"/>
      <c r="AO276" s="16"/>
      <c r="AP276" s="16"/>
      <c r="AQ276" s="16"/>
    </row>
    <row r="277" spans="1:43" s="15" customFormat="1" ht="13.8" x14ac:dyDescent="0.25">
      <c r="A277" s="15">
        <f>RANK(D277,$D$2:$D$255,0)</f>
        <v>127</v>
      </c>
      <c r="B277" s="15" t="s">
        <v>80</v>
      </c>
      <c r="C277" s="10" t="s">
        <v>81</v>
      </c>
      <c r="D277" s="11">
        <f>SUM(E277:AD277)</f>
        <v>0</v>
      </c>
      <c r="E277" s="16"/>
      <c r="F277" s="16"/>
      <c r="G277" s="11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1"/>
      <c r="S277" s="11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1">
        <f>SUM(AE277:AQ277)</f>
        <v>0</v>
      </c>
      <c r="AE277" s="16"/>
      <c r="AF277" s="11"/>
      <c r="AG277" s="11"/>
      <c r="AH277" s="11"/>
      <c r="AI277" s="11"/>
      <c r="AJ277" s="11"/>
      <c r="AK277" s="11"/>
      <c r="AN277" s="17"/>
      <c r="AO277" s="16"/>
      <c r="AP277" s="16"/>
      <c r="AQ277" s="16"/>
    </row>
    <row r="278" spans="1:43" s="15" customFormat="1" ht="13.8" x14ac:dyDescent="0.25">
      <c r="A278" s="15">
        <f>RANK(D278,$D$2:$D$255,0)</f>
        <v>127</v>
      </c>
      <c r="B278" s="15" t="s">
        <v>82</v>
      </c>
      <c r="C278" s="10" t="s">
        <v>68</v>
      </c>
      <c r="D278" s="11">
        <f>SUM(E278:AD278)</f>
        <v>0</v>
      </c>
      <c r="E278" s="16"/>
      <c r="F278" s="16"/>
      <c r="G278" s="11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1"/>
      <c r="S278" s="11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1">
        <f>SUM(AE278:AQ278)</f>
        <v>0</v>
      </c>
      <c r="AE278" s="16"/>
      <c r="AF278" s="11"/>
      <c r="AG278" s="11"/>
      <c r="AH278" s="11"/>
      <c r="AI278" s="11"/>
      <c r="AJ278" s="11"/>
      <c r="AK278" s="11"/>
      <c r="AN278" s="17"/>
      <c r="AO278" s="16"/>
      <c r="AP278" s="16"/>
      <c r="AQ278" s="16"/>
    </row>
    <row r="279" spans="1:43" s="15" customFormat="1" ht="13.8" x14ac:dyDescent="0.25">
      <c r="A279" s="15">
        <f>RANK(D279,$D$2:$D$255,0)</f>
        <v>127</v>
      </c>
      <c r="B279" s="15" t="s">
        <v>85</v>
      </c>
      <c r="C279" s="10" t="s">
        <v>16</v>
      </c>
      <c r="D279" s="11">
        <f>SUM(E279:AD279)</f>
        <v>0</v>
      </c>
      <c r="E279" s="16"/>
      <c r="F279" s="16"/>
      <c r="G279" s="11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1"/>
      <c r="S279" s="11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1">
        <f>SUM(AE279:AQ279)</f>
        <v>0</v>
      </c>
      <c r="AE279" s="16"/>
      <c r="AF279" s="11"/>
      <c r="AG279" s="11"/>
      <c r="AH279" s="11"/>
      <c r="AI279" s="11"/>
      <c r="AJ279" s="11"/>
      <c r="AK279" s="11"/>
      <c r="AN279" s="17"/>
      <c r="AO279" s="16"/>
      <c r="AP279" s="16"/>
      <c r="AQ279" s="16"/>
    </row>
    <row r="280" spans="1:43" s="15" customFormat="1" ht="13.8" x14ac:dyDescent="0.25">
      <c r="A280" s="15">
        <f>RANK(D280,$D$2:$D$255,0)</f>
        <v>127</v>
      </c>
      <c r="B280" s="15" t="s">
        <v>94</v>
      </c>
      <c r="C280" s="10" t="s">
        <v>89</v>
      </c>
      <c r="D280" s="11">
        <f>SUM(E280:AD280)</f>
        <v>0</v>
      </c>
      <c r="E280" s="16"/>
      <c r="F280" s="16"/>
      <c r="G280" s="11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1"/>
      <c r="S280" s="11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1">
        <f>SUM(AE280:AQ280)</f>
        <v>0</v>
      </c>
      <c r="AE280" s="16"/>
      <c r="AF280" s="11"/>
      <c r="AG280" s="11"/>
      <c r="AH280" s="11"/>
      <c r="AI280" s="11"/>
      <c r="AJ280" s="11"/>
      <c r="AK280" s="11"/>
      <c r="AN280" s="17"/>
      <c r="AO280" s="16"/>
      <c r="AP280" s="16"/>
      <c r="AQ280" s="16"/>
    </row>
    <row r="281" spans="1:43" s="15" customFormat="1" ht="13.8" x14ac:dyDescent="0.25">
      <c r="A281" s="15">
        <f>RANK(D281,$D$2:$D$255,0)</f>
        <v>127</v>
      </c>
      <c r="B281" s="15" t="s">
        <v>100</v>
      </c>
      <c r="C281" s="10" t="s">
        <v>64</v>
      </c>
      <c r="D281" s="11">
        <f>SUM(E281:AD281)</f>
        <v>0</v>
      </c>
      <c r="E281" s="16"/>
      <c r="F281" s="16"/>
      <c r="G281" s="11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1"/>
      <c r="S281" s="11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1">
        <f>SUM(AE281:AQ281)</f>
        <v>0</v>
      </c>
      <c r="AE281" s="16"/>
      <c r="AF281" s="11"/>
      <c r="AG281" s="11"/>
      <c r="AH281" s="11"/>
      <c r="AI281" s="11"/>
      <c r="AJ281" s="11"/>
      <c r="AK281" s="11"/>
      <c r="AN281" s="17"/>
      <c r="AO281" s="16"/>
      <c r="AP281" s="16"/>
      <c r="AQ281" s="16"/>
    </row>
    <row r="282" spans="1:43" s="15" customFormat="1" ht="13.8" x14ac:dyDescent="0.25">
      <c r="A282" s="15">
        <f>RANK(D282,$D$2:$D$255,0)</f>
        <v>127</v>
      </c>
      <c r="B282" s="15" t="s">
        <v>225</v>
      </c>
      <c r="C282" s="10" t="s">
        <v>36</v>
      </c>
      <c r="D282" s="11">
        <f>SUM(E282:AD282)</f>
        <v>0</v>
      </c>
      <c r="E282" s="16"/>
      <c r="F282" s="16"/>
      <c r="G282" s="11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1"/>
      <c r="S282" s="11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1">
        <f>SUM(AE282:AQ282)</f>
        <v>0</v>
      </c>
      <c r="AE282" s="16"/>
      <c r="AF282" s="11"/>
      <c r="AG282" s="11"/>
      <c r="AH282" s="11"/>
      <c r="AI282" s="11"/>
      <c r="AJ282" s="11"/>
      <c r="AK282" s="11"/>
      <c r="AN282" s="17"/>
      <c r="AO282" s="16"/>
      <c r="AP282" s="16"/>
      <c r="AQ282" s="16"/>
    </row>
    <row r="283" spans="1:43" s="15" customFormat="1" ht="12.6" customHeight="1" x14ac:dyDescent="0.25">
      <c r="A283" s="15">
        <f>RANK(D283,$D$2:$D$255,0)</f>
        <v>127</v>
      </c>
      <c r="B283" s="15" t="s">
        <v>121</v>
      </c>
      <c r="C283" s="10" t="s">
        <v>242</v>
      </c>
      <c r="D283" s="11">
        <f>SUM(E283:AD283)</f>
        <v>0</v>
      </c>
      <c r="E283" s="16"/>
      <c r="F283" s="16"/>
      <c r="G283" s="11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1"/>
      <c r="S283" s="11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1">
        <f>SUM(AE283:AQ283)</f>
        <v>0</v>
      </c>
      <c r="AE283" s="16"/>
      <c r="AF283" s="11"/>
      <c r="AG283" s="11"/>
      <c r="AH283" s="11"/>
      <c r="AI283" s="11"/>
      <c r="AJ283" s="11"/>
      <c r="AK283" s="11"/>
      <c r="AN283" s="17"/>
      <c r="AO283" s="16"/>
      <c r="AP283" s="16"/>
      <c r="AQ283" s="16"/>
    </row>
    <row r="284" spans="1:43" s="15" customFormat="1" ht="13.8" x14ac:dyDescent="0.25">
      <c r="A284" s="15">
        <f>RANK(D284,$D$2:$D$255,0)</f>
        <v>127</v>
      </c>
      <c r="B284" s="15" t="s">
        <v>197</v>
      </c>
      <c r="C284" s="10" t="s">
        <v>89</v>
      </c>
      <c r="D284" s="11">
        <f>SUM(E284:AD284)</f>
        <v>0</v>
      </c>
      <c r="E284" s="16"/>
      <c r="F284" s="16"/>
      <c r="G284" s="11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1"/>
      <c r="S284" s="11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1">
        <f>SUM(AE284:AQ284)</f>
        <v>0</v>
      </c>
      <c r="AE284" s="16"/>
      <c r="AF284" s="11"/>
      <c r="AG284" s="11"/>
      <c r="AH284" s="11"/>
      <c r="AI284" s="11"/>
      <c r="AJ284" s="11"/>
      <c r="AK284" s="11"/>
      <c r="AN284" s="17"/>
      <c r="AO284" s="16"/>
      <c r="AP284" s="16"/>
      <c r="AQ284" s="16"/>
    </row>
    <row r="285" spans="1:43" s="15" customFormat="1" ht="13.8" x14ac:dyDescent="0.25">
      <c r="A285" s="15">
        <f>RANK(D285,$D$2:$D$255,0)</f>
        <v>127</v>
      </c>
      <c r="B285" s="15" t="s">
        <v>206</v>
      </c>
      <c r="C285" s="10" t="s">
        <v>81</v>
      </c>
      <c r="D285" s="11">
        <f>SUM(E285:AD285)</f>
        <v>0</v>
      </c>
      <c r="E285" s="16"/>
      <c r="F285" s="16"/>
      <c r="G285" s="11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1"/>
      <c r="S285" s="11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1">
        <f>SUM(AE285:AQ285)</f>
        <v>0</v>
      </c>
      <c r="AE285" s="16"/>
      <c r="AF285" s="11"/>
      <c r="AG285" s="11"/>
      <c r="AH285" s="11"/>
      <c r="AI285" s="11"/>
      <c r="AJ285" s="11"/>
      <c r="AK285" s="11"/>
      <c r="AN285" s="17"/>
      <c r="AO285" s="16"/>
      <c r="AP285" s="16"/>
      <c r="AQ285" s="16"/>
    </row>
    <row r="286" spans="1:43" s="15" customFormat="1" ht="13.8" x14ac:dyDescent="0.25">
      <c r="A286" s="15">
        <f>RANK(D286,$D$2:$D$255,0)</f>
        <v>127</v>
      </c>
      <c r="B286" s="15" t="s">
        <v>128</v>
      </c>
      <c r="C286" s="10" t="s">
        <v>59</v>
      </c>
      <c r="D286" s="11">
        <f>SUM(E286:AD286)</f>
        <v>0</v>
      </c>
      <c r="E286" s="16"/>
      <c r="F286" s="16"/>
      <c r="G286" s="11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1"/>
      <c r="S286" s="11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1">
        <f>SUM(AE286:AQ286)</f>
        <v>0</v>
      </c>
      <c r="AE286" s="16"/>
      <c r="AF286" s="11"/>
      <c r="AG286" s="11"/>
      <c r="AH286" s="11"/>
      <c r="AI286" s="11"/>
      <c r="AJ286" s="11"/>
      <c r="AK286" s="11"/>
      <c r="AN286" s="17"/>
      <c r="AO286" s="16"/>
      <c r="AP286" s="16"/>
      <c r="AQ286" s="16"/>
    </row>
    <row r="287" spans="1:43" s="15" customFormat="1" ht="13.8" x14ac:dyDescent="0.25">
      <c r="A287" s="15">
        <f>RANK(D287,$D$2:$D$255,0)</f>
        <v>127</v>
      </c>
      <c r="B287" s="15" t="s">
        <v>134</v>
      </c>
      <c r="C287" s="10" t="s">
        <v>68</v>
      </c>
      <c r="D287" s="11">
        <f>SUM(E287:AD287)</f>
        <v>0</v>
      </c>
      <c r="E287" s="16"/>
      <c r="F287" s="16"/>
      <c r="G287" s="11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1"/>
      <c r="S287" s="11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1">
        <f>SUM(AE287:AQ287)</f>
        <v>0</v>
      </c>
      <c r="AE287" s="16"/>
      <c r="AF287" s="11"/>
      <c r="AG287" s="11"/>
      <c r="AH287" s="11"/>
      <c r="AI287" s="11"/>
      <c r="AJ287" s="11"/>
      <c r="AK287" s="11"/>
      <c r="AN287" s="17"/>
      <c r="AO287" s="16"/>
      <c r="AP287" s="16"/>
      <c r="AQ287" s="16"/>
    </row>
    <row r="288" spans="1:43" s="15" customFormat="1" ht="13.8" x14ac:dyDescent="0.25">
      <c r="A288" s="15">
        <f>RANK(D288,$D$2:$D$255,0)</f>
        <v>127</v>
      </c>
      <c r="B288" s="15" t="s">
        <v>213</v>
      </c>
      <c r="C288" s="10" t="s">
        <v>15</v>
      </c>
      <c r="D288" s="11">
        <f>SUM(E288:AD288)</f>
        <v>0</v>
      </c>
      <c r="E288" s="16"/>
      <c r="F288" s="16"/>
      <c r="G288" s="11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1"/>
      <c r="S288" s="11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1">
        <f>SUM(AE288:AQ288)</f>
        <v>0</v>
      </c>
      <c r="AE288" s="16"/>
      <c r="AF288" s="11"/>
      <c r="AG288" s="11"/>
      <c r="AH288" s="11"/>
      <c r="AI288" s="11"/>
      <c r="AJ288" s="11"/>
      <c r="AK288" s="11"/>
      <c r="AN288" s="17"/>
    </row>
    <row r="289" spans="1:43" s="15" customFormat="1" ht="13.8" x14ac:dyDescent="0.25">
      <c r="A289" s="15">
        <f>RANK(D289,$D$2:$D$255,0)</f>
        <v>127</v>
      </c>
      <c r="B289" s="15" t="s">
        <v>147</v>
      </c>
      <c r="C289" s="10" t="s">
        <v>16</v>
      </c>
      <c r="D289" s="11">
        <f>SUM(E289:AD289)</f>
        <v>0</v>
      </c>
      <c r="E289" s="16"/>
      <c r="F289" s="16"/>
      <c r="G289" s="11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1"/>
      <c r="S289" s="11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1">
        <f>SUM(AE289:AQ289)</f>
        <v>0</v>
      </c>
      <c r="AE289" s="16"/>
      <c r="AF289" s="11"/>
      <c r="AG289" s="11"/>
      <c r="AH289" s="11"/>
      <c r="AI289" s="11"/>
      <c r="AJ289" s="11"/>
      <c r="AK289" s="11"/>
      <c r="AN289" s="17"/>
    </row>
    <row r="290" spans="1:43" s="15" customFormat="1" ht="13.8" x14ac:dyDescent="0.25">
      <c r="A290" s="15">
        <f>RANK(D290,$D$2:$D$255,0)</f>
        <v>127</v>
      </c>
      <c r="B290" s="15" t="s">
        <v>153</v>
      </c>
      <c r="C290" s="10" t="s">
        <v>36</v>
      </c>
      <c r="D290" s="11">
        <f>SUM(E290:AD290)</f>
        <v>0</v>
      </c>
      <c r="E290" s="16"/>
      <c r="F290" s="16"/>
      <c r="G290" s="11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1"/>
      <c r="S290" s="11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1">
        <f>SUM(AE290:AQ290)</f>
        <v>0</v>
      </c>
      <c r="AE290" s="16"/>
      <c r="AF290" s="11"/>
      <c r="AG290" s="11"/>
      <c r="AH290" s="11"/>
      <c r="AI290" s="11"/>
      <c r="AJ290" s="11"/>
      <c r="AK290" s="11"/>
      <c r="AN290" s="17"/>
    </row>
    <row r="291" spans="1:43" s="15" customFormat="1" ht="12.6" customHeight="1" x14ac:dyDescent="0.25">
      <c r="A291" s="15">
        <f>RANK(D291,$D$2:$D$255,0)</f>
        <v>127</v>
      </c>
      <c r="B291" s="15" t="s">
        <v>188</v>
      </c>
      <c r="C291" s="10" t="s">
        <v>12</v>
      </c>
      <c r="D291" s="11">
        <f>SUM(E291:AD291)</f>
        <v>0</v>
      </c>
      <c r="E291" s="16"/>
      <c r="F291" s="16"/>
      <c r="G291" s="11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1"/>
      <c r="S291" s="11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1">
        <f>SUM(AE291:AQ291)</f>
        <v>0</v>
      </c>
      <c r="AE291" s="16"/>
      <c r="AF291" s="11"/>
      <c r="AG291" s="11"/>
      <c r="AH291" s="11"/>
      <c r="AI291" s="11"/>
      <c r="AJ291" s="11"/>
      <c r="AK291" s="11"/>
      <c r="AN291" s="17"/>
    </row>
    <row r="292" spans="1:43" s="15" customFormat="1" ht="12.6" customHeight="1" x14ac:dyDescent="0.25">
      <c r="A292" s="15">
        <f>RANK(D292,$D$2:$D$255,0)</f>
        <v>127</v>
      </c>
      <c r="B292" s="15" t="s">
        <v>194</v>
      </c>
      <c r="C292" s="10" t="s">
        <v>10</v>
      </c>
      <c r="D292" s="11">
        <f>SUM(E292:AD292)</f>
        <v>0</v>
      </c>
      <c r="E292" s="16"/>
      <c r="F292" s="16"/>
      <c r="G292" s="11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1"/>
      <c r="S292" s="11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1">
        <f>SUM(AE292:AQ292)</f>
        <v>0</v>
      </c>
      <c r="AE292" s="16"/>
      <c r="AF292" s="11"/>
      <c r="AG292" s="11"/>
      <c r="AH292" s="11"/>
      <c r="AI292" s="11"/>
      <c r="AJ292" s="11"/>
      <c r="AK292" s="11"/>
      <c r="AN292" s="17"/>
    </row>
    <row r="293" spans="1:43" s="15" customFormat="1" ht="12.6" customHeight="1" x14ac:dyDescent="0.25">
      <c r="A293" s="15">
        <f>RANK(D293,$D$2:$D$255,0)</f>
        <v>127</v>
      </c>
      <c r="B293" s="15" t="s">
        <v>190</v>
      </c>
      <c r="C293" s="10" t="s">
        <v>68</v>
      </c>
      <c r="D293" s="11">
        <f>SUM(E293:AD293)</f>
        <v>0</v>
      </c>
      <c r="E293" s="16"/>
      <c r="F293" s="16"/>
      <c r="G293" s="11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1"/>
      <c r="S293" s="11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1">
        <f>SUM(AE293:AQ293)</f>
        <v>0</v>
      </c>
      <c r="AE293" s="16"/>
      <c r="AF293" s="11"/>
      <c r="AG293" s="11"/>
      <c r="AH293" s="11"/>
      <c r="AI293" s="11"/>
      <c r="AJ293" s="11"/>
      <c r="AK293" s="11"/>
      <c r="AN293" s="17"/>
    </row>
    <row r="294" spans="1:43" s="15" customFormat="1" ht="13.8" x14ac:dyDescent="0.25">
      <c r="A294" s="15">
        <f>RANK(D294,$D$2:$D$255,0)</f>
        <v>127</v>
      </c>
      <c r="B294" s="15" t="s">
        <v>166</v>
      </c>
      <c r="C294" s="10" t="s">
        <v>201</v>
      </c>
      <c r="D294" s="11">
        <f>SUM(E294:AD294)</f>
        <v>0</v>
      </c>
      <c r="E294" s="16"/>
      <c r="F294" s="16"/>
      <c r="G294" s="11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1"/>
      <c r="S294" s="11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1">
        <f>SUM(AE294:AQ294)</f>
        <v>0</v>
      </c>
      <c r="AE294" s="16"/>
      <c r="AF294" s="11"/>
      <c r="AG294" s="11"/>
      <c r="AH294" s="11"/>
      <c r="AI294" s="11"/>
      <c r="AJ294" s="11"/>
      <c r="AK294" s="11"/>
      <c r="AN294" s="17"/>
      <c r="AO294" s="16"/>
      <c r="AP294" s="16"/>
      <c r="AQ294" s="16"/>
    </row>
    <row r="295" spans="1:43" s="15" customFormat="1" ht="13.8" x14ac:dyDescent="0.25">
      <c r="A295" s="15">
        <f>RANK(D295,$D$2:$D$255,0)</f>
        <v>127</v>
      </c>
      <c r="B295" s="15" t="s">
        <v>174</v>
      </c>
      <c r="C295" s="10" t="s">
        <v>36</v>
      </c>
      <c r="D295" s="11">
        <f>SUM(E295:AD295)</f>
        <v>0</v>
      </c>
      <c r="E295" s="16"/>
      <c r="F295" s="16"/>
      <c r="G295" s="11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1"/>
      <c r="S295" s="11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1">
        <f>SUM(AE295:AQ295)</f>
        <v>0</v>
      </c>
      <c r="AE295" s="16"/>
      <c r="AF295" s="11"/>
      <c r="AG295" s="11"/>
      <c r="AH295" s="11"/>
      <c r="AI295" s="11"/>
      <c r="AJ295" s="11"/>
      <c r="AK295" s="11"/>
      <c r="AN295" s="17"/>
    </row>
    <row r="296" spans="1:43" s="15" customFormat="1" ht="14.4" customHeight="1" x14ac:dyDescent="0.25">
      <c r="A296" s="15">
        <f>RANK(D296,$D$2:$D$255,0)</f>
        <v>127</v>
      </c>
      <c r="B296" s="15" t="s">
        <v>233</v>
      </c>
      <c r="C296" s="10" t="s">
        <v>36</v>
      </c>
      <c r="D296" s="11">
        <f>SUM(E296:AD296)</f>
        <v>0</v>
      </c>
      <c r="E296" s="16"/>
      <c r="F296" s="16"/>
      <c r="G296" s="11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1"/>
      <c r="S296" s="11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1">
        <f>SUM(AE296:AQ296)</f>
        <v>0</v>
      </c>
      <c r="AE296" s="16"/>
      <c r="AF296" s="11"/>
      <c r="AG296" s="11"/>
      <c r="AH296" s="11"/>
      <c r="AI296" s="11"/>
      <c r="AJ296" s="11"/>
      <c r="AK296" s="11"/>
      <c r="AN296" s="17"/>
    </row>
  </sheetData>
  <sheetProtection sheet="1" objects="1" scenarios="1"/>
  <autoFilter ref="C1:C296"/>
  <sortState ref="A2:XFD296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2016</vt:lpstr>
      <vt:lpstr>Miehet 2016</vt:lpstr>
      <vt:lpstr>'Miehet 2016'!Tulostusalue</vt:lpstr>
      <vt:lpstr>'Miehet 2016'!Tulostusotsikot</vt:lpstr>
      <vt:lpstr>'Naiset 2016'!Tulostusotsikot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2016-11-20T21:53:41Z</dcterms:modified>
</cp:coreProperties>
</file>