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ocuments\EP - eteläinen piiri\"/>
    </mc:Choice>
  </mc:AlternateContent>
  <bookViews>
    <workbookView xWindow="0" yWindow="0" windowWidth="16392" windowHeight="6600"/>
  </bookViews>
  <sheets>
    <sheet name="Naiset 2016" sheetId="1" r:id="rId1"/>
    <sheet name="Miehet 2016" sheetId="2" r:id="rId2"/>
  </sheets>
  <definedNames>
    <definedName name="_FilterDatabase" localSheetId="1" hidden="1">'Miehet 2016'!$C$1:$C$270</definedName>
    <definedName name="_FilterDatabase" localSheetId="0" hidden="1">'Naiset 2016'!$C$1:$C$89</definedName>
    <definedName name="_xlnm._FilterDatabase" localSheetId="1" hidden="1">'Miehet 2016'!$C$1:$C$279</definedName>
    <definedName name="_xlnm._FilterDatabase" localSheetId="0" hidden="1">'Naiset 2016'!$C$1:$C$89</definedName>
    <definedName name="_xlnm.Print_Area" localSheetId="1">'Miehet 2016'!$2:$173</definedName>
    <definedName name="_xlnm.Print_Titles" localSheetId="1">'Miehet 2016'!$1:$1</definedName>
    <definedName name="_xlnm.Print_Titles" localSheetId="0">'Naiset 2016'!$1:$1</definedName>
  </definedNames>
  <calcPr calcId="171027"/>
</workbook>
</file>

<file path=xl/calcChain.xml><?xml version="1.0" encoding="utf-8"?>
<calcChain xmlns="http://schemas.openxmlformats.org/spreadsheetml/2006/main">
  <c r="AB76" i="2" l="1"/>
  <c r="D76" i="2" s="1"/>
  <c r="AB89" i="2" l="1"/>
  <c r="D89" i="2" s="1"/>
  <c r="AB75" i="2"/>
  <c r="D75" i="2" s="1"/>
  <c r="AB57" i="2"/>
  <c r="D57" i="2" s="1"/>
  <c r="AB59" i="2" l="1"/>
  <c r="D59" i="2" s="1"/>
  <c r="AB39" i="2"/>
  <c r="D39" i="2" s="1"/>
  <c r="AB64" i="2"/>
  <c r="D64" i="2" s="1"/>
  <c r="D84" i="2" l="1"/>
  <c r="D82" i="2"/>
  <c r="AB67" i="2" l="1"/>
  <c r="D67" i="2" s="1"/>
  <c r="AB26" i="2"/>
  <c r="D26" i="2" s="1"/>
  <c r="AB42" i="2"/>
  <c r="D42" i="2" s="1"/>
  <c r="AB6" i="2"/>
  <c r="D6" i="2" s="1"/>
  <c r="AB29" i="2" l="1"/>
  <c r="D29" i="2" s="1"/>
  <c r="AB65" i="2"/>
  <c r="D65" i="2" s="1"/>
  <c r="AB93" i="2" l="1"/>
  <c r="D93" i="2" s="1"/>
  <c r="AB35" i="2"/>
  <c r="D35" i="2" s="1"/>
  <c r="AB68" i="2"/>
  <c r="D68" i="2" s="1"/>
  <c r="AB120" i="2"/>
  <c r="D120" i="2" s="1"/>
  <c r="AD2" i="1"/>
  <c r="D2" i="1" s="1"/>
  <c r="AD31" i="1"/>
  <c r="D31" i="1" s="1"/>
  <c r="AD7" i="1"/>
  <c r="D7" i="1" s="1"/>
  <c r="AD6" i="1"/>
  <c r="D6" i="1" s="1"/>
  <c r="AD29" i="1"/>
  <c r="D29" i="1" s="1"/>
  <c r="AD40" i="1"/>
  <c r="D40" i="1" s="1"/>
  <c r="AD26" i="1"/>
  <c r="D26" i="1" s="1"/>
  <c r="AD13" i="1"/>
  <c r="D13" i="1" s="1"/>
  <c r="AD19" i="1"/>
  <c r="D19" i="1" s="1"/>
  <c r="AD5" i="1"/>
  <c r="D5" i="1" s="1"/>
  <c r="AD21" i="1"/>
  <c r="D21" i="1" s="1"/>
  <c r="AD17" i="1"/>
  <c r="D17" i="1" s="1"/>
  <c r="AD11" i="1"/>
  <c r="D11" i="1" s="1"/>
  <c r="AD25" i="1"/>
  <c r="D25" i="1" s="1"/>
  <c r="AD3" i="1"/>
  <c r="D3" i="1" s="1"/>
  <c r="AD12" i="1"/>
  <c r="D12" i="1" s="1"/>
  <c r="AD24" i="1"/>
  <c r="D24" i="1" s="1"/>
  <c r="AD42" i="1"/>
  <c r="D42" i="1" s="1"/>
  <c r="AD27" i="1"/>
  <c r="D27" i="1" s="1"/>
  <c r="AD43" i="1"/>
  <c r="D43" i="1" s="1"/>
  <c r="AD36" i="1"/>
  <c r="D36" i="1" s="1"/>
  <c r="AD23" i="1"/>
  <c r="D23" i="1" s="1"/>
  <c r="AD16" i="1"/>
  <c r="D16" i="1" s="1"/>
  <c r="AD44" i="1"/>
  <c r="D44" i="1" s="1"/>
  <c r="AD45" i="1"/>
  <c r="D45" i="1" s="1"/>
  <c r="AD30" i="1"/>
  <c r="D30" i="1" s="1"/>
  <c r="AD33" i="1"/>
  <c r="D33" i="1" s="1"/>
  <c r="AD34" i="1"/>
  <c r="D34" i="1" s="1"/>
  <c r="AD8" i="1"/>
  <c r="D8" i="1" s="1"/>
  <c r="AD32" i="1"/>
  <c r="D32" i="1" s="1"/>
  <c r="AD15" i="1"/>
  <c r="D15" i="1" s="1"/>
  <c r="AD37" i="1"/>
  <c r="D37" i="1" s="1"/>
  <c r="AD18" i="1"/>
  <c r="D18" i="1" s="1"/>
  <c r="AD46" i="1"/>
  <c r="D46" i="1" s="1"/>
  <c r="AD47" i="1"/>
  <c r="D47" i="1" s="1"/>
  <c r="AD48" i="1"/>
  <c r="D48" i="1" s="1"/>
  <c r="AD22" i="1"/>
  <c r="D22" i="1" s="1"/>
  <c r="AD49" i="1"/>
  <c r="D49" i="1" s="1"/>
  <c r="AD4" i="1"/>
  <c r="D4" i="1" s="1"/>
  <c r="AD9" i="1"/>
  <c r="D9" i="1" s="1"/>
  <c r="AD41" i="1"/>
  <c r="D41" i="1" s="1"/>
  <c r="AD14" i="1"/>
  <c r="D14" i="1" s="1"/>
  <c r="AD50" i="1"/>
  <c r="D50" i="1" s="1"/>
  <c r="AD38" i="1"/>
  <c r="D38" i="1" s="1"/>
  <c r="AD51" i="1"/>
  <c r="D51" i="1" s="1"/>
  <c r="AD20" i="1"/>
  <c r="D20" i="1" s="1"/>
  <c r="AD10" i="1"/>
  <c r="D10" i="1" s="1"/>
  <c r="AD35" i="1"/>
  <c r="D35" i="1" s="1"/>
  <c r="AD52" i="1"/>
  <c r="D52" i="1" s="1"/>
  <c r="AD53" i="1"/>
  <c r="D53" i="1" s="1"/>
  <c r="AD54" i="1"/>
  <c r="D54" i="1" s="1"/>
  <c r="AD55" i="1"/>
  <c r="D55" i="1" s="1"/>
  <c r="AD56" i="1"/>
  <c r="D56" i="1" s="1"/>
  <c r="AD57" i="1"/>
  <c r="D57" i="1" s="1"/>
  <c r="AD58" i="1"/>
  <c r="D58" i="1" s="1"/>
  <c r="AD59" i="1"/>
  <c r="D59" i="1" s="1"/>
  <c r="AD60" i="1"/>
  <c r="D60" i="1" s="1"/>
  <c r="AD61" i="1"/>
  <c r="D61" i="1" s="1"/>
  <c r="AD62" i="1"/>
  <c r="D62" i="1" s="1"/>
  <c r="AD63" i="1"/>
  <c r="D63" i="1" s="1"/>
  <c r="AD64" i="1"/>
  <c r="D64" i="1" s="1"/>
  <c r="AD65" i="1"/>
  <c r="D65" i="1" s="1"/>
  <c r="AD66" i="1"/>
  <c r="D66" i="1" s="1"/>
  <c r="AD67" i="1"/>
  <c r="D67" i="1" s="1"/>
  <c r="AD68" i="1"/>
  <c r="D68" i="1" s="1"/>
  <c r="AD69" i="1"/>
  <c r="D69" i="1" s="1"/>
  <c r="AD70" i="1"/>
  <c r="D70" i="1" s="1"/>
  <c r="AD71" i="1"/>
  <c r="D71" i="1" s="1"/>
  <c r="AD72" i="1"/>
  <c r="D72" i="1" s="1"/>
  <c r="AD73" i="1"/>
  <c r="D73" i="1" s="1"/>
  <c r="AD74" i="1"/>
  <c r="D74" i="1" s="1"/>
  <c r="AD75" i="1"/>
  <c r="D75" i="1" s="1"/>
  <c r="AD28" i="1"/>
  <c r="D28" i="1" s="1"/>
  <c r="AD76" i="1"/>
  <c r="D76" i="1" s="1"/>
  <c r="AD77" i="1"/>
  <c r="D77" i="1" s="1"/>
  <c r="AD78" i="1"/>
  <c r="D78" i="1" s="1"/>
  <c r="AD79" i="1"/>
  <c r="D79" i="1" s="1"/>
  <c r="AD80" i="1"/>
  <c r="D80" i="1" s="1"/>
  <c r="AD81" i="1"/>
  <c r="D81" i="1" s="1"/>
  <c r="AD82" i="1"/>
  <c r="D82" i="1" s="1"/>
  <c r="AD83" i="1"/>
  <c r="D83" i="1" s="1"/>
  <c r="AD84" i="1"/>
  <c r="D84" i="1" s="1"/>
  <c r="AD85" i="1"/>
  <c r="D85" i="1" s="1"/>
  <c r="AD86" i="1"/>
  <c r="D86" i="1" s="1"/>
  <c r="AD87" i="1"/>
  <c r="D87" i="1" s="1"/>
  <c r="AD88" i="1"/>
  <c r="D88" i="1" s="1"/>
  <c r="AD89" i="1"/>
  <c r="D89" i="1" s="1"/>
  <c r="AB49" i="2" l="1"/>
  <c r="D49" i="2" s="1"/>
  <c r="AB22" i="2"/>
  <c r="D22" i="2" s="1"/>
  <c r="AB34" i="2"/>
  <c r="D34" i="2" s="1"/>
  <c r="AB48" i="2"/>
  <c r="D48" i="2" s="1"/>
  <c r="AB77" i="2"/>
  <c r="D77" i="2" s="1"/>
  <c r="AB129" i="2"/>
  <c r="D129" i="2" s="1"/>
  <c r="AB51" i="2"/>
  <c r="D51" i="2" s="1"/>
  <c r="AB32" i="2"/>
  <c r="D32" i="2" s="1"/>
  <c r="AB56" i="2"/>
  <c r="D56" i="2" s="1"/>
  <c r="AB105" i="2" l="1"/>
  <c r="D105" i="2" s="1"/>
  <c r="AB109" i="2"/>
  <c r="D109" i="2" s="1"/>
  <c r="AB60" i="2"/>
  <c r="D60" i="2" s="1"/>
  <c r="AB27" i="2" l="1"/>
  <c r="D27" i="2" s="1"/>
  <c r="AB86" i="2" l="1"/>
  <c r="D86" i="2" s="1"/>
  <c r="AB110" i="2"/>
  <c r="D110" i="2" s="1"/>
  <c r="AB116" i="2"/>
  <c r="D116" i="2" s="1"/>
  <c r="AD39" i="1"/>
  <c r="D39" i="1" s="1"/>
  <c r="A89" i="1" l="1"/>
  <c r="A66" i="1"/>
  <c r="A3" i="1"/>
  <c r="A28" i="1"/>
  <c r="A60" i="1"/>
  <c r="A41" i="1"/>
  <c r="A45" i="1"/>
  <c r="A19" i="1"/>
  <c r="A58" i="1"/>
  <c r="A17" i="1"/>
  <c r="A75" i="1"/>
  <c r="A59" i="1"/>
  <c r="A9" i="1"/>
  <c r="A44" i="1"/>
  <c r="A13" i="1"/>
  <c r="A63" i="1"/>
  <c r="A26" i="1"/>
  <c r="A76" i="1"/>
  <c r="A61" i="1"/>
  <c r="A14" i="1"/>
  <c r="A30" i="1"/>
  <c r="A5" i="1"/>
  <c r="A15" i="1"/>
  <c r="A35" i="1"/>
  <c r="A12" i="1"/>
  <c r="A84" i="1"/>
  <c r="A46" i="1"/>
  <c r="A2" i="1"/>
  <c r="A80" i="1"/>
  <c r="A71" i="1"/>
  <c r="A50" i="1"/>
  <c r="A21" i="1"/>
  <c r="A11" i="1"/>
  <c r="A86" i="1"/>
  <c r="A55" i="1"/>
  <c r="A88" i="1"/>
  <c r="A73" i="1"/>
  <c r="A57" i="1"/>
  <c r="A49" i="1"/>
  <c r="A23" i="1"/>
  <c r="A40" i="1"/>
  <c r="A38" i="1"/>
  <c r="A85" i="1"/>
  <c r="A70" i="1"/>
  <c r="A54" i="1"/>
  <c r="A47" i="1"/>
  <c r="A27" i="1"/>
  <c r="A29" i="1"/>
  <c r="A10" i="1"/>
  <c r="A87" i="1"/>
  <c r="A72" i="1"/>
  <c r="A56" i="1"/>
  <c r="A22" i="1"/>
  <c r="A36" i="1"/>
  <c r="A6" i="1"/>
  <c r="A24" i="1"/>
  <c r="A7" i="1"/>
  <c r="A82" i="1"/>
  <c r="A67" i="1"/>
  <c r="A37" i="1"/>
  <c r="A31" i="1"/>
  <c r="A69" i="1"/>
  <c r="A42" i="1"/>
  <c r="A78" i="1"/>
  <c r="A65" i="1"/>
  <c r="A25" i="1"/>
  <c r="A77" i="1"/>
  <c r="A33" i="1"/>
  <c r="A74" i="1"/>
  <c r="A79" i="1"/>
  <c r="A8" i="1"/>
  <c r="A81" i="1"/>
  <c r="A4" i="1"/>
  <c r="A83" i="1"/>
  <c r="A68" i="1"/>
  <c r="A52" i="1"/>
  <c r="A18" i="1"/>
  <c r="A48" i="1"/>
  <c r="A53" i="1"/>
  <c r="A34" i="1"/>
  <c r="A20" i="1"/>
  <c r="A32" i="1"/>
  <c r="A16" i="1"/>
  <c r="A62" i="1"/>
  <c r="A43" i="1"/>
  <c r="A64" i="1"/>
  <c r="A51" i="1"/>
  <c r="AB54" i="2"/>
  <c r="D54" i="2" s="1"/>
  <c r="AB47" i="2"/>
  <c r="D47" i="2" s="1"/>
  <c r="AB126" i="2"/>
  <c r="D126" i="2" s="1"/>
  <c r="AB125" i="2"/>
  <c r="D125" i="2" s="1"/>
  <c r="AB13" i="2"/>
  <c r="D13" i="2" s="1"/>
  <c r="AB122" i="2" l="1"/>
  <c r="D122" i="2" s="1"/>
  <c r="AB20" i="2" l="1"/>
  <c r="D20" i="2" s="1"/>
  <c r="AB50" i="2"/>
  <c r="D50" i="2" s="1"/>
  <c r="AB71" i="2" l="1"/>
  <c r="D71" i="2" s="1"/>
  <c r="AB99" i="2"/>
  <c r="D99" i="2" s="1"/>
  <c r="AB181" i="2" l="1"/>
  <c r="D181" i="2" s="1"/>
  <c r="AB180" i="2"/>
  <c r="D180" i="2" s="1"/>
  <c r="AB159" i="2" l="1"/>
  <c r="D159" i="2" s="1"/>
  <c r="AB128" i="2"/>
  <c r="D128" i="2" s="1"/>
  <c r="AB107" i="2"/>
  <c r="D107" i="2" s="1"/>
  <c r="AB12" i="2"/>
  <c r="D12" i="2" s="1"/>
  <c r="AB62" i="2" l="1"/>
  <c r="D62" i="2" s="1"/>
  <c r="AB88" i="2"/>
  <c r="D88" i="2" s="1"/>
  <c r="AB167" i="2"/>
  <c r="D167" i="2" s="1"/>
  <c r="AB176" i="2" l="1"/>
  <c r="D176" i="2" s="1"/>
  <c r="AB21" i="2"/>
  <c r="D21" i="2" s="1"/>
  <c r="AB144" i="2"/>
  <c r="D144" i="2" s="1"/>
  <c r="AB156" i="2"/>
  <c r="D156" i="2" s="1"/>
  <c r="AB74" i="2"/>
  <c r="D74" i="2" s="1"/>
  <c r="AB3" i="2"/>
  <c r="AB9" i="2"/>
  <c r="AB5" i="2"/>
  <c r="AB61" i="2"/>
  <c r="D61" i="2" s="1"/>
  <c r="AB46" i="2"/>
  <c r="AB169" i="2"/>
  <c r="D169" i="2" s="1"/>
  <c r="AB40" i="2"/>
  <c r="AB95" i="2"/>
  <c r="AB134" i="2"/>
  <c r="AB43" i="2"/>
  <c r="AB24" i="2"/>
  <c r="AB16" i="2"/>
  <c r="AB96" i="2"/>
  <c r="AB186" i="2"/>
  <c r="D186" i="2" s="1"/>
  <c r="AB187" i="2"/>
  <c r="D187" i="2" s="1"/>
  <c r="AB41" i="2"/>
  <c r="AB147" i="2"/>
  <c r="AB94" i="2"/>
  <c r="AB66" i="2"/>
  <c r="AB18" i="2"/>
  <c r="AB100" i="2"/>
  <c r="AB161" i="2"/>
  <c r="AB117" i="2"/>
  <c r="AB127" i="2"/>
  <c r="D127" i="2" s="1"/>
  <c r="AB28" i="2"/>
  <c r="AB33" i="2"/>
  <c r="D33" i="2" s="1"/>
  <c r="AB103" i="2"/>
  <c r="AB188" i="2"/>
  <c r="D188" i="2" s="1"/>
  <c r="AB154" i="2"/>
  <c r="D154" i="2" s="1"/>
  <c r="AB146" i="2"/>
  <c r="D146" i="2" s="1"/>
  <c r="AB141" i="2"/>
  <c r="AB135" i="2"/>
  <c r="AB7" i="2"/>
  <c r="AB189" i="2"/>
  <c r="D189" i="2" s="1"/>
  <c r="AB151" i="2"/>
  <c r="AB90" i="2"/>
  <c r="AB72" i="2"/>
  <c r="AB106" i="2"/>
  <c r="D106" i="2" s="1"/>
  <c r="AB31" i="2"/>
  <c r="AB53" i="2"/>
  <c r="AB162" i="2"/>
  <c r="AB25" i="2"/>
  <c r="AB158" i="2"/>
  <c r="D158" i="2" s="1"/>
  <c r="AB11" i="2"/>
  <c r="AB133" i="2"/>
  <c r="AB136" i="2"/>
  <c r="AB138" i="2"/>
  <c r="AB37" i="2"/>
  <c r="AB52" i="2"/>
  <c r="AB104" i="2"/>
  <c r="AB36" i="2"/>
  <c r="AB81" i="2"/>
  <c r="AB145" i="2"/>
  <c r="AB190" i="2"/>
  <c r="D190" i="2" s="1"/>
  <c r="AB101" i="2"/>
  <c r="AB44" i="2"/>
  <c r="D44" i="2" s="1"/>
  <c r="AB191" i="2"/>
  <c r="D191" i="2" s="1"/>
  <c r="AB30" i="2"/>
  <c r="AB192" i="2"/>
  <c r="D192" i="2" s="1"/>
  <c r="AB193" i="2"/>
  <c r="D193" i="2" s="1"/>
  <c r="AB194" i="2"/>
  <c r="D194" i="2" s="1"/>
  <c r="AB170" i="2"/>
  <c r="AB171" i="2"/>
  <c r="AB195" i="2"/>
  <c r="D195" i="2" s="1"/>
  <c r="AB23" i="2"/>
  <c r="AB196" i="2"/>
  <c r="D196" i="2" s="1"/>
  <c r="AB197" i="2"/>
  <c r="D197" i="2" s="1"/>
  <c r="AB137" i="2"/>
  <c r="AB139" i="2"/>
  <c r="AB198" i="2"/>
  <c r="D198" i="2" s="1"/>
  <c r="AB80" i="2"/>
  <c r="AB2" i="2"/>
  <c r="D2" i="2" s="1"/>
  <c r="AB142" i="2"/>
  <c r="D142" i="2" s="1"/>
  <c r="AB155" i="2"/>
  <c r="AB199" i="2"/>
  <c r="D199" i="2" s="1"/>
  <c r="AB200" i="2"/>
  <c r="D200" i="2" s="1"/>
  <c r="AB201" i="2"/>
  <c r="D201" i="2" s="1"/>
  <c r="AB163" i="2"/>
  <c r="AB202" i="2"/>
  <c r="D202" i="2" s="1"/>
  <c r="AB203" i="2"/>
  <c r="D203" i="2" s="1"/>
  <c r="AB73" i="2"/>
  <c r="D73" i="2" s="1"/>
  <c r="AB204" i="2"/>
  <c r="D204" i="2" s="1"/>
  <c r="AB205" i="2"/>
  <c r="D205" i="2" s="1"/>
  <c r="AB91" i="2"/>
  <c r="AB206" i="2"/>
  <c r="D206" i="2" s="1"/>
  <c r="AB172" i="2"/>
  <c r="AB207" i="2"/>
  <c r="D207" i="2" s="1"/>
  <c r="AB173" i="2"/>
  <c r="AB152" i="2"/>
  <c r="AB208" i="2"/>
  <c r="D208" i="2" s="1"/>
  <c r="AB87" i="2"/>
  <c r="D87" i="2" s="1"/>
  <c r="AB149" i="2"/>
  <c r="AB209" i="2"/>
  <c r="D209" i="2" s="1"/>
  <c r="AB210" i="2"/>
  <c r="D210" i="2" s="1"/>
  <c r="AB211" i="2"/>
  <c r="D211" i="2" s="1"/>
  <c r="AB212" i="2"/>
  <c r="D212" i="2" s="1"/>
  <c r="AB177" i="2"/>
  <c r="AB130" i="2"/>
  <c r="D130" i="2" s="1"/>
  <c r="AB45" i="2"/>
  <c r="AB213" i="2"/>
  <c r="D213" i="2" s="1"/>
  <c r="AB79" i="2"/>
  <c r="D79" i="2" s="1"/>
  <c r="AB148" i="2"/>
  <c r="AB98" i="2"/>
  <c r="AB214" i="2"/>
  <c r="D214" i="2" s="1"/>
  <c r="AB69" i="2"/>
  <c r="AB164" i="2"/>
  <c r="AB78" i="2"/>
  <c r="AB153" i="2"/>
  <c r="AB215" i="2"/>
  <c r="D215" i="2" s="1"/>
  <c r="AB114" i="2"/>
  <c r="AB132" i="2"/>
  <c r="D132" i="2" s="1"/>
  <c r="AB216" i="2"/>
  <c r="D216" i="2" s="1"/>
  <c r="AB123" i="2"/>
  <c r="AB102" i="2"/>
  <c r="D102" i="2" s="1"/>
  <c r="AB217" i="2"/>
  <c r="D217" i="2" s="1"/>
  <c r="AB178" i="2"/>
  <c r="D178" i="2" s="1"/>
  <c r="AB160" i="2"/>
  <c r="AB124" i="2"/>
  <c r="D124" i="2" s="1"/>
  <c r="AB218" i="2"/>
  <c r="D218" i="2" s="1"/>
  <c r="AB219" i="2"/>
  <c r="D219" i="2" s="1"/>
  <c r="AB174" i="2"/>
  <c r="AB63" i="2"/>
  <c r="AB150" i="2"/>
  <c r="AB55" i="2"/>
  <c r="AB220" i="2"/>
  <c r="D220" i="2" s="1"/>
  <c r="AB119" i="2"/>
  <c r="D119" i="2" s="1"/>
  <c r="AB111" i="2"/>
  <c r="D111" i="2" s="1"/>
  <c r="AB108" i="2"/>
  <c r="D108" i="2" s="1"/>
  <c r="AB121" i="2"/>
  <c r="AB165" i="2"/>
  <c r="AB221" i="2"/>
  <c r="D221" i="2" s="1"/>
  <c r="AB182" i="2"/>
  <c r="D182" i="2" s="1"/>
  <c r="AB222" i="2"/>
  <c r="D222" i="2" s="1"/>
  <c r="AB223" i="2"/>
  <c r="D223" i="2" s="1"/>
  <c r="AB224" i="2"/>
  <c r="D224" i="2" s="1"/>
  <c r="AB118" i="2"/>
  <c r="AB225" i="2"/>
  <c r="D225" i="2" s="1"/>
  <c r="AB85" i="2"/>
  <c r="D85" i="2" s="1"/>
  <c r="AB226" i="2"/>
  <c r="D226" i="2" s="1"/>
  <c r="AB131" i="2"/>
  <c r="AB227" i="2"/>
  <c r="D227" i="2" s="1"/>
  <c r="AB58" i="2"/>
  <c r="AB115" i="2"/>
  <c r="D115" i="2" s="1"/>
  <c r="AB228" i="2"/>
  <c r="D228" i="2" s="1"/>
  <c r="AB229" i="2"/>
  <c r="D229" i="2" s="1"/>
  <c r="AB230" i="2"/>
  <c r="D230" i="2" s="1"/>
  <c r="AB231" i="2"/>
  <c r="D231" i="2" s="1"/>
  <c r="AB232" i="2"/>
  <c r="D232" i="2" s="1"/>
  <c r="AB233" i="2"/>
  <c r="D233" i="2" s="1"/>
  <c r="AB83" i="2"/>
  <c r="D83" i="2" s="1"/>
  <c r="AB234" i="2"/>
  <c r="D234" i="2" s="1"/>
  <c r="AB235" i="2"/>
  <c r="D235" i="2" s="1"/>
  <c r="AB157" i="2"/>
  <c r="D157" i="2" s="1"/>
  <c r="AB236" i="2"/>
  <c r="D236" i="2" s="1"/>
  <c r="AB237" i="2"/>
  <c r="D237" i="2" s="1"/>
  <c r="AB166" i="2"/>
  <c r="AB140" i="2"/>
  <c r="D140" i="2" s="1"/>
  <c r="AB238" i="2"/>
  <c r="D238" i="2" s="1"/>
  <c r="AB239" i="2"/>
  <c r="D239" i="2" s="1"/>
  <c r="AB240" i="2"/>
  <c r="D240" i="2" s="1"/>
  <c r="AB241" i="2"/>
  <c r="D241" i="2" s="1"/>
  <c r="AB242" i="2"/>
  <c r="D242" i="2" s="1"/>
  <c r="AB243" i="2"/>
  <c r="D243" i="2" s="1"/>
  <c r="AB244" i="2"/>
  <c r="D244" i="2" s="1"/>
  <c r="AB168" i="2"/>
  <c r="D168" i="2" s="1"/>
  <c r="AB179" i="2"/>
  <c r="D179" i="2" s="1"/>
  <c r="AB245" i="2"/>
  <c r="D245" i="2" s="1"/>
  <c r="AB246" i="2"/>
  <c r="D246" i="2" s="1"/>
  <c r="AB247" i="2"/>
  <c r="D247" i="2" s="1"/>
  <c r="AB248" i="2"/>
  <c r="D248" i="2" s="1"/>
  <c r="AB249" i="2"/>
  <c r="D249" i="2" s="1"/>
  <c r="AB183" i="2"/>
  <c r="D183" i="2" s="1"/>
  <c r="AB250" i="2"/>
  <c r="D250" i="2" s="1"/>
  <c r="AB251" i="2"/>
  <c r="D251" i="2" s="1"/>
  <c r="AB252" i="2"/>
  <c r="D252" i="2" s="1"/>
  <c r="AB253" i="2"/>
  <c r="D253" i="2" s="1"/>
  <c r="AB254" i="2"/>
  <c r="D254" i="2" s="1"/>
  <c r="AB143" i="2"/>
  <c r="AB255" i="2"/>
  <c r="D255" i="2" s="1"/>
  <c r="AB256" i="2"/>
  <c r="D256" i="2" s="1"/>
  <c r="AB257" i="2"/>
  <c r="D257" i="2" s="1"/>
  <c r="AB258" i="2"/>
  <c r="D258" i="2" s="1"/>
  <c r="AB259" i="2"/>
  <c r="D259" i="2" s="1"/>
  <c r="AB260" i="2"/>
  <c r="D260" i="2" s="1"/>
  <c r="AB261" i="2"/>
  <c r="D261" i="2" s="1"/>
  <c r="AB262" i="2"/>
  <c r="D262" i="2" s="1"/>
  <c r="AB263" i="2"/>
  <c r="D263" i="2" s="1"/>
  <c r="AB264" i="2"/>
  <c r="D264" i="2" s="1"/>
  <c r="AB265" i="2"/>
  <c r="D265" i="2" s="1"/>
  <c r="AB266" i="2"/>
  <c r="D266" i="2" s="1"/>
  <c r="AB70" i="2"/>
  <c r="D70" i="2" s="1"/>
  <c r="AB267" i="2"/>
  <c r="D267" i="2" s="1"/>
  <c r="AB19" i="2"/>
  <c r="D19" i="2" s="1"/>
  <c r="AB268" i="2"/>
  <c r="D268" i="2" s="1"/>
  <c r="AB269" i="2"/>
  <c r="D269" i="2" s="1"/>
  <c r="AB270" i="2"/>
  <c r="D270" i="2" s="1"/>
  <c r="AB271" i="2"/>
  <c r="D271" i="2" s="1"/>
  <c r="AB272" i="2"/>
  <c r="D272" i="2" s="1"/>
  <c r="AB273" i="2"/>
  <c r="D273" i="2" s="1"/>
  <c r="AB274" i="2"/>
  <c r="D274" i="2" s="1"/>
  <c r="AB175" i="2"/>
  <c r="AB275" i="2"/>
  <c r="D275" i="2" s="1"/>
  <c r="AB276" i="2"/>
  <c r="D276" i="2" s="1"/>
  <c r="AB277" i="2"/>
  <c r="D277" i="2" s="1"/>
  <c r="AB278" i="2"/>
  <c r="D278" i="2" s="1"/>
  <c r="AB279" i="2"/>
  <c r="D279" i="2" s="1"/>
  <c r="AB280" i="2"/>
  <c r="D280" i="2" s="1"/>
  <c r="AB113" i="2"/>
  <c r="D113" i="2" s="1"/>
  <c r="AB92" i="2"/>
  <c r="D92" i="2" s="1"/>
  <c r="AB281" i="2"/>
  <c r="D281" i="2" s="1"/>
  <c r="AB282" i="2"/>
  <c r="D282" i="2" s="1"/>
  <c r="AB283" i="2"/>
  <c r="D283" i="2" s="1"/>
  <c r="AB112" i="2"/>
  <c r="D112" i="2" s="1"/>
  <c r="AB4" i="2"/>
  <c r="AB38" i="2"/>
  <c r="AB15" i="2"/>
  <c r="AB14" i="2"/>
  <c r="AB8" i="2"/>
  <c r="AB184" i="2"/>
  <c r="D184" i="2" s="1"/>
  <c r="AB17" i="2"/>
  <c r="AB10" i="2"/>
  <c r="AB185" i="2"/>
  <c r="D185" i="2" s="1"/>
  <c r="AB97" i="2"/>
  <c r="D164" i="2" l="1"/>
  <c r="D104" i="2"/>
  <c r="D69" i="2"/>
  <c r="D52" i="2"/>
  <c r="D163" i="2" l="1"/>
  <c r="D172" i="2" l="1"/>
  <c r="D173" i="2" l="1"/>
  <c r="D94" i="2"/>
  <c r="D81" i="2"/>
  <c r="D152" i="2"/>
  <c r="D137" i="2"/>
  <c r="D123" i="2" l="1"/>
  <c r="D133" i="2"/>
  <c r="D63" i="2"/>
  <c r="D174" i="2" l="1"/>
  <c r="D23" i="2"/>
  <c r="D15" i="2"/>
  <c r="D4" i="2"/>
  <c r="D148" i="2"/>
  <c r="D96" i="2"/>
  <c r="D3" i="2"/>
  <c r="D134" i="2"/>
  <c r="D151" i="2"/>
  <c r="D5" i="2"/>
  <c r="D90" i="2"/>
  <c r="D24" i="2"/>
  <c r="D41" i="2"/>
  <c r="D46" i="2"/>
  <c r="D14" i="2"/>
  <c r="D66" i="2"/>
  <c r="D16" i="2"/>
  <c r="D72" i="2"/>
  <c r="D80" i="2"/>
  <c r="D141" i="2"/>
  <c r="D53" i="2"/>
  <c r="D36" i="2"/>
  <c r="D43" i="2"/>
  <c r="D95" i="2"/>
  <c r="D9" i="2"/>
  <c r="D135" i="2"/>
  <c r="D118" i="2"/>
  <c r="D7" i="2"/>
  <c r="D18" i="2"/>
  <c r="D165" i="2"/>
  <c r="D101" i="2"/>
  <c r="D40" i="2"/>
  <c r="D131" i="2"/>
  <c r="D58" i="2"/>
  <c r="D177" i="2"/>
  <c r="D78" i="2"/>
  <c r="D97" i="2"/>
  <c r="D100" i="2"/>
  <c r="D161" i="2"/>
  <c r="D37" i="2"/>
  <c r="D171" i="2"/>
  <c r="D117" i="2"/>
  <c r="D11" i="2"/>
  <c r="D139" i="2"/>
  <c r="D145" i="2"/>
  <c r="D10" i="2"/>
  <c r="D103" i="2"/>
  <c r="D121" i="2"/>
  <c r="D55" i="2"/>
  <c r="D28" i="2"/>
  <c r="D170" i="2"/>
  <c r="D166" i="2"/>
  <c r="D155" i="2"/>
  <c r="D162" i="2"/>
  <c r="D138" i="2"/>
  <c r="D98" i="2"/>
  <c r="D153" i="2"/>
  <c r="D150" i="2"/>
  <c r="D45" i="2"/>
  <c r="D114" i="2"/>
  <c r="D30" i="2"/>
  <c r="D25" i="2"/>
  <c r="D147" i="2"/>
  <c r="D136" i="2"/>
  <c r="D38" i="2"/>
  <c r="D31" i="2"/>
  <c r="D143" i="2"/>
  <c r="D8" i="2"/>
  <c r="D160" i="2"/>
  <c r="D17" i="2"/>
  <c r="D149" i="2"/>
  <c r="D91" i="2"/>
  <c r="D175" i="2"/>
  <c r="A76" i="2" l="1"/>
  <c r="A89" i="2"/>
  <c r="A57" i="2"/>
  <c r="A75" i="2"/>
  <c r="A59" i="2"/>
  <c r="A39" i="2"/>
  <c r="A64" i="2"/>
  <c r="A82" i="2"/>
  <c r="A84" i="2"/>
  <c r="A67" i="2"/>
  <c r="A26" i="2"/>
  <c r="A42" i="2"/>
  <c r="A6" i="2"/>
  <c r="A29" i="2"/>
  <c r="A65" i="2"/>
  <c r="A93" i="2"/>
  <c r="A35" i="2"/>
  <c r="A68" i="2"/>
  <c r="A120" i="2"/>
  <c r="A49" i="2"/>
  <c r="A22" i="2"/>
  <c r="A34" i="2"/>
  <c r="A48" i="2"/>
  <c r="A129" i="2"/>
  <c r="A77" i="2"/>
  <c r="A56" i="2"/>
  <c r="A51" i="2"/>
  <c r="A32" i="2"/>
  <c r="A105" i="2"/>
  <c r="A60" i="2"/>
  <c r="A109" i="2"/>
  <c r="A13" i="2"/>
  <c r="A86" i="2"/>
  <c r="A110" i="2"/>
  <c r="A116" i="2"/>
  <c r="A39" i="1"/>
  <c r="A47" i="2"/>
  <c r="A54" i="2"/>
  <c r="A122" i="2"/>
  <c r="A15" i="2"/>
  <c r="A126" i="2"/>
  <c r="A125" i="2"/>
  <c r="A50" i="2"/>
  <c r="A20" i="2"/>
  <c r="A71" i="2"/>
  <c r="A99" i="2"/>
  <c r="A181" i="2"/>
  <c r="A180" i="2"/>
  <c r="A159" i="2"/>
  <c r="A128" i="2"/>
  <c r="A107" i="2"/>
  <c r="A12" i="2"/>
  <c r="A27" i="2"/>
  <c r="A62" i="2"/>
  <c r="A88" i="2"/>
  <c r="A167" i="2"/>
  <c r="A21" i="2"/>
  <c r="A176" i="2"/>
  <c r="A144" i="2"/>
  <c r="A74" i="2"/>
  <c r="A156" i="2"/>
  <c r="A215" i="2"/>
  <c r="A108" i="2"/>
  <c r="A164" i="2"/>
  <c r="A201" i="2"/>
  <c r="A104" i="2"/>
  <c r="A69" i="2"/>
  <c r="A200" i="2"/>
  <c r="A52" i="2"/>
  <c r="A163" i="2"/>
  <c r="A213" i="2"/>
  <c r="A172" i="2"/>
  <c r="A206" i="2"/>
  <c r="A187" i="2"/>
  <c r="A173" i="2"/>
  <c r="A94" i="2"/>
  <c r="A152" i="2"/>
  <c r="A137" i="2"/>
  <c r="A198" i="2"/>
  <c r="A130" i="2"/>
  <c r="A216" i="2"/>
  <c r="A133" i="2"/>
  <c r="A223" i="2"/>
  <c r="A123" i="2"/>
  <c r="A63" i="2"/>
  <c r="A81" i="2"/>
  <c r="A174" i="2"/>
  <c r="A23" i="2"/>
  <c r="A219" i="2"/>
  <c r="A203" i="2"/>
  <c r="A245" i="2"/>
  <c r="A148" i="2"/>
  <c r="A210" i="2"/>
  <c r="A268" i="2"/>
  <c r="A252" i="2"/>
  <c r="A243" i="2"/>
  <c r="A195" i="2"/>
  <c r="A4" i="2"/>
  <c r="A61" i="2"/>
  <c r="A10" i="2"/>
  <c r="A197" i="2"/>
  <c r="A17" i="2"/>
  <c r="A138" i="2"/>
  <c r="A196" i="2"/>
  <c r="A209" i="2"/>
  <c r="A145" i="2"/>
  <c r="A101" i="2"/>
  <c r="A95" i="2"/>
  <c r="A24" i="2"/>
  <c r="A40" i="2"/>
  <c r="A9" i="2"/>
  <c r="A41" i="2"/>
  <c r="A33" i="2"/>
  <c r="A44" i="2"/>
  <c r="A66" i="2"/>
  <c r="A169" i="2"/>
  <c r="A227" i="2"/>
  <c r="A182" i="2"/>
  <c r="A266" i="2"/>
  <c r="A232" i="2"/>
  <c r="A170" i="2"/>
  <c r="A153" i="2"/>
  <c r="A111" i="2"/>
  <c r="A274" i="2"/>
  <c r="A279" i="2"/>
  <c r="A155" i="2"/>
  <c r="A221" i="2"/>
  <c r="A175" i="2"/>
  <c r="A204" i="2"/>
  <c r="A202" i="2"/>
  <c r="A246" i="2"/>
  <c r="A55" i="2"/>
  <c r="A124" i="2"/>
  <c r="A70" i="2"/>
  <c r="A281" i="2"/>
  <c r="A275" i="2"/>
  <c r="A269" i="2"/>
  <c r="A19" i="2"/>
  <c r="A160" i="2"/>
  <c r="A258" i="2"/>
  <c r="A254" i="2"/>
  <c r="A250" i="2"/>
  <c r="A217" i="2"/>
  <c r="A247" i="2"/>
  <c r="A147" i="2"/>
  <c r="A30" i="2"/>
  <c r="A168" i="2"/>
  <c r="A98" i="2"/>
  <c r="A166" i="2"/>
  <c r="A28" i="2"/>
  <c r="A235" i="2"/>
  <c r="A231" i="2"/>
  <c r="A171" i="2"/>
  <c r="A229" i="2"/>
  <c r="A78" i="2"/>
  <c r="A280" i="2"/>
  <c r="A276" i="2"/>
  <c r="A127" i="2"/>
  <c r="A263" i="2"/>
  <c r="A257" i="2"/>
  <c r="A143" i="2"/>
  <c r="A251" i="2"/>
  <c r="A31" i="2"/>
  <c r="A248" i="2"/>
  <c r="A136" i="2"/>
  <c r="A179" i="2"/>
  <c r="A244" i="2"/>
  <c r="A242" i="2"/>
  <c r="A239" i="2"/>
  <c r="A146" i="2"/>
  <c r="A194" i="2"/>
  <c r="A193" i="2"/>
  <c r="A233" i="2"/>
  <c r="A11" i="2"/>
  <c r="A37" i="2"/>
  <c r="A228" i="2"/>
  <c r="A58" i="2"/>
  <c r="A225" i="2"/>
  <c r="A73" i="2"/>
  <c r="A7" i="2"/>
  <c r="A184" i="2"/>
  <c r="A135" i="2"/>
  <c r="A36" i="2"/>
  <c r="A2" i="2"/>
  <c r="A185" i="2"/>
  <c r="A46" i="2"/>
  <c r="A90" i="2"/>
  <c r="A134" i="2"/>
  <c r="A16" i="2"/>
  <c r="A224" i="2"/>
  <c r="A3" i="2"/>
  <c r="A270" i="2"/>
  <c r="A277" i="2"/>
  <c r="A139" i="2"/>
  <c r="A260" i="2"/>
  <c r="A222" i="2"/>
  <c r="A265" i="2"/>
  <c r="A207" i="2"/>
  <c r="A106" i="2"/>
  <c r="A211" i="2"/>
  <c r="A140" i="2"/>
  <c r="A92" i="2"/>
  <c r="A273" i="2"/>
  <c r="A283" i="2"/>
  <c r="A262" i="2"/>
  <c r="A118" i="2"/>
  <c r="A72" i="2"/>
  <c r="A96" i="2"/>
  <c r="A191" i="2"/>
  <c r="A80" i="2"/>
  <c r="A188" i="2"/>
  <c r="A53" i="2"/>
  <c r="A226" i="2"/>
  <c r="A151" i="2"/>
  <c r="A141" i="2"/>
  <c r="A18" i="2"/>
  <c r="A121" i="2"/>
  <c r="A259" i="2"/>
  <c r="A205" i="2"/>
  <c r="A183" i="2"/>
  <c r="A38" i="2"/>
  <c r="A97" i="2"/>
  <c r="A83" i="2"/>
  <c r="A271" i="2"/>
  <c r="A115" i="2"/>
  <c r="A255" i="2"/>
  <c r="A87" i="2"/>
  <c r="A264" i="2"/>
  <c r="A100" i="2"/>
  <c r="A199" i="2"/>
  <c r="A114" i="2"/>
  <c r="A162" i="2"/>
  <c r="A142" i="2"/>
  <c r="A112" i="2"/>
  <c r="A113" i="2"/>
  <c r="A272" i="2"/>
  <c r="A149" i="2"/>
  <c r="A267" i="2"/>
  <c r="A261" i="2"/>
  <c r="A256" i="2"/>
  <c r="A178" i="2"/>
  <c r="A208" i="2"/>
  <c r="A132" i="2"/>
  <c r="A119" i="2"/>
  <c r="A102" i="2"/>
  <c r="A150" i="2"/>
  <c r="A241" i="2"/>
  <c r="A236" i="2"/>
  <c r="A157" i="2"/>
  <c r="A103" i="2"/>
  <c r="A117" i="2"/>
  <c r="A161" i="2"/>
  <c r="A158" i="2"/>
  <c r="A282" i="2"/>
  <c r="A278" i="2"/>
  <c r="A218" i="2"/>
  <c r="A91" i="2"/>
  <c r="A8" i="2"/>
  <c r="A253" i="2"/>
  <c r="A192" i="2"/>
  <c r="A249" i="2"/>
  <c r="A214" i="2"/>
  <c r="A25" i="2"/>
  <c r="A45" i="2"/>
  <c r="A220" i="2"/>
  <c r="A240" i="2"/>
  <c r="A238" i="2"/>
  <c r="A237" i="2"/>
  <c r="A234" i="2"/>
  <c r="A79" i="2"/>
  <c r="A189" i="2"/>
  <c r="A186" i="2"/>
  <c r="A230" i="2"/>
  <c r="A177" i="2"/>
  <c r="A131" i="2"/>
  <c r="A165" i="2"/>
  <c r="A85" i="2"/>
  <c r="A190" i="2"/>
  <c r="A212" i="2"/>
  <c r="A43" i="2"/>
  <c r="A154" i="2"/>
  <c r="A14" i="2"/>
  <c r="A5" i="2"/>
</calcChain>
</file>

<file path=xl/comments1.xml><?xml version="1.0" encoding="utf-8"?>
<comments xmlns="http://schemas.openxmlformats.org/spreadsheetml/2006/main">
  <authors>
    <author>Marietta Kähärä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Fore Cup, ap 220216</t>
        </r>
      </text>
    </comment>
  </commentList>
</comments>
</file>

<file path=xl/sharedStrings.xml><?xml version="1.0" encoding="utf-8"?>
<sst xmlns="http://schemas.openxmlformats.org/spreadsheetml/2006/main" count="807" uniqueCount="421">
  <si>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</si>
  <si>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</si>
  <si>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</si>
  <si>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</si>
  <si>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</si>
  <si>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</si>
  <si>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</si>
  <si>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</si>
  <si>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</si>
  <si>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</si>
  <si>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</si>
  <si>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</si>
  <si>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</si>
  <si>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</si>
  <si>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</si>
  <si>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</si>
  <si>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</si>
  <si>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</si>
  <si>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</si>
  <si>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</si>
  <si>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</si>
  <si>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</si>
  <si>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Kartanon Tikkaklubi</t>
  </si>
  <si>
    <t>Jumisko Satu</t>
  </si>
  <si>
    <t>MPD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</si>
  <si>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</si>
  <si>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</si>
  <si>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</si>
  <si>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</si>
  <si>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</si>
  <si>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</si>
  <si>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</si>
  <si>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</si>
  <si>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</si>
  <si>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</si>
  <si>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</si>
  <si>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</si>
  <si>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</si>
  <si>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</si>
  <si>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</si>
  <si>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</si>
  <si>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</si>
  <si>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</si>
  <si>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</si>
  <si>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</si>
  <si>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</si>
  <si>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</si>
  <si>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</si>
  <si>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</si>
  <si>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</si>
  <si>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</si>
  <si>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</si>
  <si>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</si>
  <si>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</si>
  <si>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</si>
  <si>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</si>
  <si>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</si>
  <si>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</si>
  <si>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</si>
  <si>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</si>
  <si>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</si>
  <si>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</si>
  <si>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</si>
  <si>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</si>
  <si>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</si>
  <si>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</si>
  <si>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</si>
  <si>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</si>
  <si>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</si>
  <si>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</si>
  <si>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</si>
  <si>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</si>
  <si>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</si>
  <si>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</si>
  <si>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</si>
  <si>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</si>
  <si>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</si>
  <si>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</si>
  <si>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</si>
  <si>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</si>
  <si>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</si>
  <si>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</si>
  <si>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</si>
  <si>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</si>
  <si>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</si>
  <si>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</si>
  <si>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</si>
  <si>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</si>
  <si>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</si>
  <si>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</si>
  <si>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</si>
  <si>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</si>
  <si>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</si>
  <si>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</si>
  <si>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</si>
  <si>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</si>
  <si>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</si>
  <si>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</si>
  <si>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</si>
  <si>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</si>
  <si>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</si>
  <si>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</si>
  <si>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</si>
  <si>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</si>
  <si>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</si>
  <si>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</si>
  <si>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</si>
  <si>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</si>
  <si>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</si>
  <si>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</si>
  <si>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</si>
  <si>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</si>
  <si>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</si>
  <si>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</si>
  <si>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</si>
  <si>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</si>
  <si>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</si>
  <si>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</si>
  <si>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</si>
  <si>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</si>
  <si>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</si>
  <si>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</si>
  <si>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</si>
  <si>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</si>
  <si>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</si>
  <si>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</si>
  <si>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</si>
  <si>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</si>
  <si>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</si>
  <si>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</si>
  <si>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</si>
  <si>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</si>
  <si>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</si>
  <si>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</si>
  <si>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</si>
  <si>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</si>
  <si>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</si>
  <si>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</si>
  <si>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</si>
  <si>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</si>
  <si>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</si>
  <si>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</si>
  <si>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</si>
  <si>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</si>
  <si>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</si>
  <si>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</si>
  <si>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</si>
  <si>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</si>
  <si>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</si>
  <si>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</si>
  <si>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</si>
  <si>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</si>
  <si>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</si>
  <si>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</si>
  <si>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</si>
  <si>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</si>
  <si>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</si>
  <si>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</si>
  <si>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</si>
  <si>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</si>
  <si>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</si>
  <si>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</si>
  <si>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</si>
  <si>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</si>
  <si>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</si>
  <si>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</si>
  <si>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</si>
  <si>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</si>
  <si>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</si>
  <si>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</si>
  <si>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</si>
  <si>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</si>
  <si>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</si>
  <si>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</si>
  <si>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</si>
  <si>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</si>
  <si>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</si>
  <si>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</si>
  <si>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</si>
  <si>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</si>
  <si>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</si>
  <si>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</si>
  <si>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</si>
  <si>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</si>
  <si>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</si>
  <si>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</si>
  <si>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</si>
  <si>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</si>
  <si>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</si>
  <si>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</si>
  <si>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</si>
  <si>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</si>
  <si>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</si>
  <si>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</si>
  <si>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</si>
  <si>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</si>
  <si>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</si>
  <si>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</si>
  <si>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</si>
  <si>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</si>
  <si>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</si>
  <si>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</si>
  <si>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</si>
  <si>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</si>
  <si>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</si>
  <si>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</si>
  <si>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</si>
  <si>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</si>
  <si>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</si>
  <si>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</si>
  <si>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</si>
  <si>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</si>
  <si>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</si>
  <si>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</si>
  <si>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</si>
  <si>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</si>
  <si>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</si>
  <si>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</si>
  <si>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</si>
  <si>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</si>
  <si>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</si>
  <si>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</si>
  <si>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</si>
  <si>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</si>
  <si>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</si>
  <si>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</si>
  <si>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</si>
  <si>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</si>
  <si>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</si>
  <si>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</si>
  <si>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</si>
  <si>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</si>
  <si>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</si>
  <si>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</si>
  <si>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</si>
  <si>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</si>
  <si>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</si>
  <si>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</si>
  <si>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</si>
  <si>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</si>
  <si>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</si>
  <si>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</si>
  <si>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</si>
  <si>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</si>
  <si>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</si>
  <si>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</si>
  <si>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</si>
  <si>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</si>
  <si>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</si>
  <si>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</si>
  <si>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</si>
  <si>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</si>
  <si>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</si>
  <si>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</si>
  <si>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</si>
  <si>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</si>
  <si>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</si>
  <si>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</si>
  <si>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</si>
  <si>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</si>
  <si>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</si>
  <si>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</si>
  <si>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</si>
  <si>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</si>
  <si>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</si>
  <si>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</si>
  <si>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</si>
  <si>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</si>
  <si>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</si>
  <si>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</si>
  <si>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</si>
  <si>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</si>
  <si>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Laqvist Berit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</si>
  <si>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</si>
  <si>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</si>
  <si>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</si>
  <si>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</si>
  <si>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</si>
  <si>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</si>
  <si>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</si>
  <si>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</si>
  <si>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</si>
  <si>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</si>
  <si>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</si>
  <si>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</si>
  <si>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</si>
  <si>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</si>
  <si>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</si>
  <si>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</si>
  <si>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</si>
  <si>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</si>
  <si>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</si>
  <si>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</si>
  <si>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</si>
  <si>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</si>
  <si>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</si>
  <si>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</si>
  <si>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</si>
  <si>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</si>
  <si>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</si>
  <si>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</si>
  <si>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</si>
  <si>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</si>
  <si>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</si>
  <si>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</si>
  <si>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</si>
  <si>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</si>
  <si>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</si>
  <si>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</si>
  <si>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</si>
  <si>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</si>
  <si>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</si>
  <si>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</si>
  <si>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</si>
  <si>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</si>
  <si>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</si>
  <si>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</si>
  <si>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</si>
  <si>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</si>
  <si>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</si>
  <si>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</si>
  <si>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</si>
  <si>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</si>
  <si>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</si>
  <si>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</si>
  <si>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</si>
  <si>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</si>
  <si>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</si>
  <si>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</si>
  <si>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</si>
  <si>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</si>
  <si>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</si>
  <si>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</si>
  <si>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</si>
  <si>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</si>
  <si>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</si>
  <si>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</si>
  <si>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</si>
  <si>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</si>
  <si>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</si>
  <si>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</si>
  <si>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</si>
  <si>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</si>
  <si>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</si>
  <si>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</si>
  <si>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</si>
  <si>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</si>
  <si>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</si>
  <si>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</si>
  <si>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</si>
  <si>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</si>
  <si>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</si>
  <si>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</si>
  <si>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</si>
  <si>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</si>
  <si>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</si>
  <si>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</si>
  <si>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</si>
  <si>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</si>
  <si>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</si>
  <si>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</si>
  <si>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</si>
  <si>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</si>
  <si>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</si>
  <si>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</si>
  <si>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</si>
  <si>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</si>
  <si>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</si>
  <si>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</si>
  <si>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</si>
  <si>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</si>
  <si>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</si>
  <si>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</si>
  <si>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Ohari DC:n IV sekaparit 5.9.</t>
  </si>
  <si>
    <t>A-singelit 19.9.</t>
  </si>
  <si>
    <t>A-Parit 20.9.</t>
  </si>
  <si>
    <t>Juniorit, senioriitat ja seniorit 19.9.</t>
  </si>
  <si>
    <t>Salo Jenni</t>
  </si>
  <si>
    <t>Vanamo Milla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</si>
  <si>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</si>
  <si>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</si>
  <si>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</si>
  <si>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</si>
  <si>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</si>
  <si>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</si>
  <si>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</si>
  <si>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</si>
  <si>
    <t>Virtanen Mika</t>
  </si>
  <si>
    <t>Lukkarinen Ari</t>
  </si>
  <si>
    <t>Ihlberg Mika</t>
  </si>
  <si>
    <t>Tiainen Mikko</t>
  </si>
  <si>
    <t>Eloranta Tapio</t>
  </si>
  <si>
    <t>Nurminen Markus</t>
  </si>
  <si>
    <t>Wallenius Eero</t>
  </si>
  <si>
    <t>Spora Risto</t>
  </si>
  <si>
    <t>Hinttaniemi Jarkko</t>
  </si>
  <si>
    <t>Vilhunen Timo</t>
  </si>
  <si>
    <t>Hirvonen Kim</t>
  </si>
  <si>
    <t>Kannelin avoimet parit 17.10.</t>
  </si>
  <si>
    <t>Partanen Jarkko</t>
  </si>
  <si>
    <t>Mertala Patrick</t>
  </si>
  <si>
    <t>Valtanen Marko</t>
  </si>
  <si>
    <t>Vainikka Toni</t>
  </si>
  <si>
    <t>Fore Cup 22.2.</t>
  </si>
  <si>
    <t>B-Singelit 5.3.</t>
  </si>
  <si>
    <t>B-Parit 5.3.</t>
  </si>
  <si>
    <t>Sekaparit 6.3.</t>
  </si>
  <si>
    <t>Sekajoukkue 6.3.</t>
  </si>
  <si>
    <t>Ohari DC:n VI sekaparit 26.3.</t>
  </si>
  <si>
    <t>Huuskonen Toni</t>
  </si>
  <si>
    <t>Ylä-Rotiala Sami</t>
  </si>
  <si>
    <t>Roos Esa</t>
  </si>
  <si>
    <t>Keto-Tokoi Veikka</t>
  </si>
  <si>
    <t>Siikanen Jouko</t>
  </si>
  <si>
    <t>Kierros X</t>
  </si>
  <si>
    <t>Westerholm Petteri</t>
  </si>
  <si>
    <t>Ollikainen Esko</t>
  </si>
  <si>
    <t>Lönnberg Jukka</t>
  </si>
  <si>
    <t>Puksun Paritiuha 14.5.</t>
  </si>
  <si>
    <t>Valkeinen Mika</t>
  </si>
  <si>
    <t>Linkola Joni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</si>
</sst>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b/>
      <sz val="6"/>
      <name val="MS Serif"/>
      <family val="1"/>
    </font>
    <font>
      <sz val="10"/>
      <name val="Arial"/>
      <family val="2"/>
    </font>
    <font>
      <sz val="6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Fill="1" applyAlignment="1">
      <alignment horizontal="center" textRotation="90"/>
    </xf>
    <xf numFmtId="0" fontId="3" fillId="0" borderId="0" xfId="0" quotePrefix="1" applyNumberFormat="1" applyFont="1" applyAlignment="1">
      <alignment horizontal="center" vertical="center" textRotation="90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 textRotation="90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16" fontId="9" fillId="0" borderId="0" xfId="0" applyNumberFormat="1" applyFont="1" applyAlignment="1">
      <alignment horizontal="center" textRotation="90"/>
    </xf>
    <xf numFmtId="0" fontId="9" fillId="0" borderId="0" xfId="0" applyFont="1" applyAlignment="1"/>
    <xf numFmtId="0" fontId="5" fillId="0" borderId="0" xfId="0" applyFont="1" applyAlignment="1"/>
    <xf numFmtId="0" fontId="2" fillId="0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7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" fontId="12" fillId="0" borderId="0" xfId="0" applyNumberFormat="1" applyFont="1" applyFill="1" applyAlignment="1">
      <alignment horizontal="center" textRotation="90"/>
    </xf>
    <xf numFmtId="16" fontId="12" fillId="0" borderId="0" xfId="0" applyNumberFormat="1" applyFont="1" applyAlignment="1">
      <alignment horizontal="center" textRotation="90"/>
    </xf>
    <xf numFmtId="0" fontId="12" fillId="0" borderId="0" xfId="0" applyFont="1" applyAlignment="1">
      <alignment horizontal="center" textRotation="90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89"/>
  <sheetViews>
    <sheetView showZeros="0" tabSelected="1" zoomScale="80" zoomScaleNormal="80" workbookViewId="0"/>
  </sheetViews>
  <sheetFormatPr defaultRowHeight="13.8" outlineLevelCol="1" x14ac:dyDescent="0.25"/>
  <cols>
    <col min="1" max="1" width="4.44140625" customWidth="1"/>
    <col min="2" max="2" width="20" customWidth="1"/>
    <col min="3" max="3" width="22.5546875" customWidth="1"/>
    <col min="4" max="4" width="4.6640625" style="18" customWidth="1"/>
    <col min="5" max="6" width="2.6640625" style="8" customWidth="1"/>
    <col min="7" max="7" width="2.6640625" style="16" customWidth="1"/>
    <col min="8" max="12" width="2.6640625" style="8" customWidth="1"/>
    <col min="13" max="13" width="3" style="8" bestFit="1" customWidth="1"/>
    <col min="14" max="15" width="2.6640625" style="8" customWidth="1"/>
    <col min="16" max="17" width="2.6640625" style="8" hidden="1" customWidth="1"/>
    <col min="18" max="18" width="2.6640625" style="16" hidden="1" customWidth="1"/>
    <col min="19" max="19" width="2.6640625" style="16" customWidth="1"/>
    <col min="20" max="20" width="2.6640625" style="8" hidden="1" customWidth="1"/>
    <col min="21" max="21" width="2.44140625" style="8" hidden="1" customWidth="1"/>
    <col min="22" max="29" width="2.6640625" style="8" hidden="1" customWidth="1"/>
    <col min="30" max="30" width="2.6640625" style="16" customWidth="1"/>
    <col min="31" max="31" width="2.6640625" style="8" hidden="1" customWidth="1" outlineLevel="1"/>
    <col min="32" max="33" width="2.6640625" style="16" hidden="1" customWidth="1" outlineLevel="1"/>
    <col min="34" max="35" width="2.6640625" style="8" hidden="1" customWidth="1" outlineLevel="1"/>
    <col min="36" max="38" width="2.6640625" style="16" hidden="1" customWidth="1" outlineLevel="1"/>
    <col min="39" max="39" width="2.6640625" style="8" customWidth="1" collapsed="1"/>
    <col min="40" max="40" width="2.44140625" style="26" customWidth="1"/>
    <col min="41" max="41" width="2.44140625" customWidth="1"/>
    <col min="42" max="42" width="2.33203125" customWidth="1"/>
    <col min="43" max="43" width="2.5546875" customWidth="1"/>
  </cols>
  <sheetData>
    <row r="1" spans="1:43" ht="157.80000000000001" x14ac:dyDescent="0.25">
      <c r="B1" s="1">
        <v>2016</v>
      </c>
      <c r="C1" s="13"/>
      <c r="E1" s="35" t="s">
        <v>403</v>
      </c>
      <c r="F1" s="35" t="s">
        <v>404</v>
      </c>
      <c r="G1" s="36" t="s">
        <v>405</v>
      </c>
      <c r="H1" s="37" t="s">
        <v>406</v>
      </c>
      <c r="I1" s="36" t="s">
        <v>407</v>
      </c>
      <c r="J1" s="36" t="s">
        <v>408</v>
      </c>
      <c r="K1" s="36" t="s">
        <v>418</v>
      </c>
      <c r="L1" s="24" t="s">
        <v>373</v>
      </c>
      <c r="M1" s="24" t="s">
        <v>374</v>
      </c>
      <c r="N1" s="24" t="s">
        <v>375</v>
      </c>
      <c r="O1" s="24" t="s">
        <v>376</v>
      </c>
      <c r="P1" s="24" t="s">
        <v>398</v>
      </c>
      <c r="R1" s="17"/>
      <c r="S1" s="17"/>
      <c r="T1" s="3"/>
      <c r="U1" s="4" t="s">
        <v>251</v>
      </c>
      <c r="V1" s="4" t="s">
        <v>251</v>
      </c>
      <c r="W1" s="4" t="s">
        <v>251</v>
      </c>
      <c r="X1" s="4" t="s">
        <v>251</v>
      </c>
      <c r="Y1" s="4" t="s">
        <v>251</v>
      </c>
      <c r="Z1" s="4" t="s">
        <v>251</v>
      </c>
      <c r="AA1" s="4" t="s">
        <v>251</v>
      </c>
      <c r="AB1" s="4" t="s">
        <v>251</v>
      </c>
      <c r="AC1" s="4" t="s">
        <v>251</v>
      </c>
      <c r="AD1" s="5" t="s">
        <v>0</v>
      </c>
      <c r="AE1" s="4" t="s">
        <v>8</v>
      </c>
      <c r="AF1" s="5" t="s">
        <v>1</v>
      </c>
      <c r="AG1" s="5" t="s">
        <v>2</v>
      </c>
      <c r="AH1" s="4" t="s">
        <v>3</v>
      </c>
      <c r="AI1" s="4" t="s">
        <v>5</v>
      </c>
      <c r="AJ1" s="5" t="s">
        <v>6</v>
      </c>
      <c r="AK1" s="5" t="s">
        <v>7</v>
      </c>
      <c r="AL1" s="5" t="s">
        <v>8</v>
      </c>
      <c r="AM1" s="6">
        <v>2017</v>
      </c>
      <c r="AN1" s="28" t="s">
        <v>1</v>
      </c>
      <c r="AO1" s="4" t="s">
        <v>2</v>
      </c>
      <c r="AP1" s="4" t="s">
        <v>3</v>
      </c>
      <c r="AQ1" s="4" t="s">
        <v>4</v>
      </c>
    </row>
    <row r="2" spans="1:43" x14ac:dyDescent="0.25">
      <c r="A2" s="7">
        <f>RANK(D2,$D$2:$D$91,0)</f>
        <v>1</v>
      </c>
      <c r="B2" t="s">
        <v>45</v>
      </c>
      <c r="C2" s="2" t="s">
        <v>16</v>
      </c>
      <c r="D2" s="19">
        <f>SUM(E2:AD2)</f>
        <v>71</v>
      </c>
      <c r="E2" s="22">
        <v>16</v>
      </c>
      <c r="F2" s="22"/>
      <c r="G2" s="23"/>
      <c r="H2" s="22">
        <v>16</v>
      </c>
      <c r="I2" s="22">
        <v>12</v>
      </c>
      <c r="J2" s="22">
        <v>16</v>
      </c>
      <c r="K2" s="22"/>
      <c r="L2" s="22"/>
      <c r="M2" s="22"/>
      <c r="N2" s="22"/>
      <c r="O2" s="22"/>
      <c r="P2" s="22"/>
      <c r="AD2" s="29">
        <f>SUM(AE2:AQ2)</f>
        <v>11</v>
      </c>
      <c r="AE2" s="22">
        <v>6</v>
      </c>
      <c r="AF2" s="20">
        <v>5</v>
      </c>
      <c r="AG2" s="20"/>
      <c r="AN2" s="25"/>
      <c r="AO2" s="20"/>
      <c r="AP2" s="20"/>
      <c r="AQ2" s="20"/>
    </row>
    <row r="3" spans="1:43" x14ac:dyDescent="0.25">
      <c r="A3" s="7">
        <f>RANK(D3,$D$2:$D$91,0)</f>
        <v>2</v>
      </c>
      <c r="B3" t="s">
        <v>317</v>
      </c>
      <c r="C3" t="s">
        <v>14</v>
      </c>
      <c r="D3" s="19">
        <f>SUM(E3:AD3)</f>
        <v>27</v>
      </c>
      <c r="E3" s="22"/>
      <c r="F3" s="22">
        <v>8</v>
      </c>
      <c r="G3" s="23">
        <v>4</v>
      </c>
      <c r="H3" s="22">
        <v>8</v>
      </c>
      <c r="I3" s="22"/>
      <c r="J3" s="22"/>
      <c r="K3" s="22"/>
      <c r="L3" s="22"/>
      <c r="M3" s="22"/>
      <c r="N3" s="22"/>
      <c r="O3" s="22"/>
      <c r="P3" s="22"/>
      <c r="AD3" s="29">
        <f>SUM(AE3:AQ3)</f>
        <v>7</v>
      </c>
      <c r="AE3" s="22">
        <v>2</v>
      </c>
      <c r="AF3" s="20">
        <v>5</v>
      </c>
      <c r="AG3" s="20"/>
      <c r="AN3" s="25"/>
      <c r="AO3" s="20"/>
      <c r="AP3" s="20"/>
      <c r="AQ3" s="20"/>
    </row>
    <row r="4" spans="1:43" ht="12.75" customHeight="1" x14ac:dyDescent="0.25">
      <c r="A4" s="7">
        <f>RANK(D4,$D$2:$D$91,0)</f>
        <v>2</v>
      </c>
      <c r="B4" t="s">
        <v>49</v>
      </c>
      <c r="C4" s="2" t="s">
        <v>14</v>
      </c>
      <c r="D4" s="19">
        <f>SUM(E4:AD4)</f>
        <v>27</v>
      </c>
      <c r="E4" s="22"/>
      <c r="F4" s="22">
        <v>16</v>
      </c>
      <c r="G4" s="23">
        <v>8</v>
      </c>
      <c r="H4" s="22">
        <v>1</v>
      </c>
      <c r="I4" s="22"/>
      <c r="J4" s="22">
        <v>2</v>
      </c>
      <c r="K4" s="22"/>
      <c r="L4" s="22"/>
      <c r="M4" s="22"/>
      <c r="N4" s="22"/>
      <c r="O4" s="22"/>
      <c r="P4" s="22"/>
      <c r="AD4" s="29">
        <f>SUM(AE4:AQ4)</f>
        <v>0</v>
      </c>
      <c r="AE4" s="22"/>
      <c r="AF4" s="20"/>
      <c r="AG4" s="20"/>
      <c r="AN4" s="25"/>
      <c r="AO4" s="20"/>
      <c r="AP4" s="20"/>
      <c r="AQ4" s="20"/>
    </row>
    <row r="5" spans="1:43" ht="12.75" customHeight="1" x14ac:dyDescent="0.25">
      <c r="A5" s="7">
        <f>RANK(D5,$D$2:$D$91,0)</f>
        <v>4</v>
      </c>
      <c r="B5" t="s">
        <v>25</v>
      </c>
      <c r="C5" s="2" t="s">
        <v>14</v>
      </c>
      <c r="D5" s="19">
        <f>SUM(E5:AD5)</f>
        <v>19</v>
      </c>
      <c r="E5" s="22">
        <v>8</v>
      </c>
      <c r="F5" s="22"/>
      <c r="G5" s="23"/>
      <c r="H5" s="22">
        <v>2</v>
      </c>
      <c r="I5" s="22"/>
      <c r="J5" s="22">
        <v>8</v>
      </c>
      <c r="K5" s="22"/>
      <c r="L5" s="22"/>
      <c r="M5" s="22"/>
      <c r="N5" s="22"/>
      <c r="O5" s="22"/>
      <c r="P5" s="22"/>
      <c r="AD5" s="29">
        <f>SUM(AE5:AQ5)</f>
        <v>1</v>
      </c>
      <c r="AE5" s="22"/>
      <c r="AF5" s="20">
        <v>1</v>
      </c>
      <c r="AG5" s="20"/>
      <c r="AN5" s="25"/>
      <c r="AO5" s="20"/>
      <c r="AP5" s="20"/>
      <c r="AQ5" s="20"/>
    </row>
    <row r="6" spans="1:43" ht="12.75" customHeight="1" x14ac:dyDescent="0.25">
      <c r="A6" s="7">
        <f>RANK(D6,$D$2:$D$91,0)</f>
        <v>5</v>
      </c>
      <c r="B6" t="s">
        <v>19</v>
      </c>
      <c r="C6" s="14" t="s">
        <v>16</v>
      </c>
      <c r="D6" s="19">
        <f>SUM(E6:AD6)</f>
        <v>16</v>
      </c>
      <c r="E6" s="22">
        <v>2</v>
      </c>
      <c r="F6" s="22"/>
      <c r="G6" s="23"/>
      <c r="H6" s="22">
        <v>2</v>
      </c>
      <c r="I6" s="22">
        <v>3</v>
      </c>
      <c r="J6" s="22"/>
      <c r="K6" s="22">
        <v>1</v>
      </c>
      <c r="L6" s="22"/>
      <c r="M6" s="22"/>
      <c r="N6" s="22"/>
      <c r="O6" s="22"/>
      <c r="P6" s="22"/>
      <c r="AD6" s="29">
        <f>SUM(AE6:AQ6)</f>
        <v>8</v>
      </c>
      <c r="AE6" s="22">
        <v>3</v>
      </c>
      <c r="AF6" s="20">
        <v>5</v>
      </c>
      <c r="AG6" s="20"/>
      <c r="AN6" s="25"/>
      <c r="AO6" s="20"/>
      <c r="AP6" s="20"/>
      <c r="AQ6" s="20"/>
    </row>
    <row r="7" spans="1:43" ht="12.75" customHeight="1" x14ac:dyDescent="0.25">
      <c r="A7" s="7">
        <f>RANK(D7,$D$2:$D$91,0)</f>
        <v>6</v>
      </c>
      <c r="B7" t="s">
        <v>20</v>
      </c>
      <c r="C7" s="2" t="s">
        <v>14</v>
      </c>
      <c r="D7" s="19">
        <f>SUM(E7:AD7)</f>
        <v>15</v>
      </c>
      <c r="E7" s="22"/>
      <c r="F7" s="22"/>
      <c r="G7" s="23"/>
      <c r="H7" s="22"/>
      <c r="I7" s="22">
        <v>3</v>
      </c>
      <c r="J7" s="22">
        <v>4</v>
      </c>
      <c r="K7" s="22"/>
      <c r="L7" s="22"/>
      <c r="M7" s="22"/>
      <c r="N7" s="22"/>
      <c r="O7" s="22"/>
      <c r="P7" s="22"/>
      <c r="AD7" s="29">
        <f>SUM(AE7:AQ7)</f>
        <v>8</v>
      </c>
      <c r="AE7" s="22">
        <v>2</v>
      </c>
      <c r="AF7" s="20">
        <v>6</v>
      </c>
      <c r="AG7" s="20"/>
      <c r="AN7" s="25"/>
      <c r="AO7" s="20"/>
      <c r="AP7" s="20"/>
      <c r="AQ7" s="20"/>
    </row>
    <row r="8" spans="1:43" ht="12.75" customHeight="1" x14ac:dyDescent="0.25">
      <c r="A8" s="7">
        <f>RANK(D8,$D$2:$D$91,0)</f>
        <v>7</v>
      </c>
      <c r="B8" t="s">
        <v>53</v>
      </c>
      <c r="C8" s="7" t="s">
        <v>14</v>
      </c>
      <c r="D8" s="19">
        <f>SUM(E8:AD8)</f>
        <v>12</v>
      </c>
      <c r="E8" s="22"/>
      <c r="F8" s="22">
        <v>4</v>
      </c>
      <c r="G8" s="23">
        <v>8</v>
      </c>
      <c r="H8" s="22"/>
      <c r="I8" s="22"/>
      <c r="J8" s="22"/>
      <c r="K8" s="22"/>
      <c r="L8" s="22"/>
      <c r="M8" s="22"/>
      <c r="N8" s="22"/>
      <c r="O8" s="22"/>
      <c r="P8" s="22"/>
      <c r="AD8" s="29">
        <f>SUM(AE8:AQ8)</f>
        <v>0</v>
      </c>
      <c r="AE8" s="22"/>
      <c r="AF8" s="20"/>
      <c r="AG8" s="20"/>
      <c r="AN8" s="25"/>
      <c r="AO8" s="20"/>
      <c r="AP8" s="20"/>
      <c r="AQ8" s="20"/>
    </row>
    <row r="9" spans="1:43" ht="12.75" customHeight="1" x14ac:dyDescent="0.25">
      <c r="A9" s="7">
        <f>RANK(D9,$D$2:$D$91,0)</f>
        <v>7</v>
      </c>
      <c r="B9" t="s">
        <v>44</v>
      </c>
      <c r="C9" s="2" t="s">
        <v>66</v>
      </c>
      <c r="D9" s="19">
        <f>SUM(E9:AD9)</f>
        <v>12</v>
      </c>
      <c r="E9" s="22">
        <v>4</v>
      </c>
      <c r="F9" s="22">
        <v>1</v>
      </c>
      <c r="G9" s="23"/>
      <c r="H9" s="22"/>
      <c r="I9" s="22"/>
      <c r="J9" s="22"/>
      <c r="K9" s="22">
        <v>1</v>
      </c>
      <c r="L9" s="22"/>
      <c r="M9" s="22"/>
      <c r="N9" s="22"/>
      <c r="O9" s="22"/>
      <c r="P9" s="22"/>
      <c r="AD9" s="29">
        <f>SUM(AE9:AQ9)</f>
        <v>6</v>
      </c>
      <c r="AE9" s="22">
        <v>3</v>
      </c>
      <c r="AF9" s="20">
        <v>3</v>
      </c>
      <c r="AG9" s="20"/>
      <c r="AN9" s="25"/>
      <c r="AO9" s="20"/>
      <c r="AP9" s="20"/>
      <c r="AQ9" s="20"/>
    </row>
    <row r="10" spans="1:43" ht="12.75" customHeight="1" x14ac:dyDescent="0.25">
      <c r="A10" s="7">
        <f>RANK(D10,$D$2:$D$91,0)</f>
        <v>9</v>
      </c>
      <c r="B10" s="7" t="s">
        <v>346</v>
      </c>
      <c r="C10" s="14" t="s">
        <v>66</v>
      </c>
      <c r="D10" s="19">
        <f>SUM(E10:AD10)</f>
        <v>10</v>
      </c>
      <c r="E10" s="22">
        <v>4</v>
      </c>
      <c r="F10" s="22"/>
      <c r="G10" s="23"/>
      <c r="H10" s="22"/>
      <c r="I10" s="22"/>
      <c r="J10" s="22"/>
      <c r="K10" s="22"/>
      <c r="L10" s="22"/>
      <c r="M10" s="22"/>
      <c r="N10" s="22"/>
      <c r="O10" s="22"/>
      <c r="P10" s="22"/>
      <c r="AD10" s="29">
        <f>SUM(AE10:AQ10)</f>
        <v>6</v>
      </c>
      <c r="AE10" s="22">
        <v>6</v>
      </c>
      <c r="AF10" s="20"/>
      <c r="AG10" s="20"/>
      <c r="AN10" s="25"/>
      <c r="AO10" s="20"/>
      <c r="AP10" s="20"/>
      <c r="AQ10" s="20"/>
    </row>
    <row r="11" spans="1:43" x14ac:dyDescent="0.25">
      <c r="A11" s="7">
        <f>RANK(D11,$D$2:$D$91,0)</f>
        <v>9</v>
      </c>
      <c r="B11" s="7" t="s">
        <v>347</v>
      </c>
      <c r="C11" s="7" t="s">
        <v>75</v>
      </c>
      <c r="D11" s="19">
        <f>SUM(E11:AD11)</f>
        <v>10</v>
      </c>
      <c r="E11" s="22"/>
      <c r="F11" s="22">
        <v>4</v>
      </c>
      <c r="G11" s="23">
        <v>2</v>
      </c>
      <c r="H11" s="22"/>
      <c r="I11" s="22"/>
      <c r="J11" s="22"/>
      <c r="K11" s="22"/>
      <c r="L11" s="22"/>
      <c r="M11" s="22"/>
      <c r="N11" s="22"/>
      <c r="O11" s="22"/>
      <c r="P11" s="22"/>
      <c r="AD11" s="29">
        <f>SUM(AE11:AQ11)</f>
        <v>4</v>
      </c>
      <c r="AE11" s="22">
        <v>2</v>
      </c>
      <c r="AF11" s="20">
        <v>2</v>
      </c>
      <c r="AG11" s="20"/>
      <c r="AN11" s="25"/>
      <c r="AO11" s="20"/>
      <c r="AP11" s="20"/>
      <c r="AQ11" s="20"/>
    </row>
    <row r="12" spans="1:43" ht="12.75" customHeight="1" x14ac:dyDescent="0.25">
      <c r="A12" s="7">
        <f>RANK(D12,$D$2:$D$91,0)</f>
        <v>9</v>
      </c>
      <c r="B12" t="s">
        <v>32</v>
      </c>
      <c r="C12" s="2" t="s">
        <v>28</v>
      </c>
      <c r="D12" s="19">
        <f>SUM(E12:AD12)</f>
        <v>10</v>
      </c>
      <c r="E12" s="22"/>
      <c r="F12" s="22">
        <v>2</v>
      </c>
      <c r="G12" s="23">
        <v>2</v>
      </c>
      <c r="H12" s="22">
        <v>1</v>
      </c>
      <c r="I12" s="22">
        <v>1</v>
      </c>
      <c r="J12" s="22">
        <v>1</v>
      </c>
      <c r="K12" s="22"/>
      <c r="L12" s="22"/>
      <c r="M12" s="22"/>
      <c r="N12" s="22"/>
      <c r="O12" s="22"/>
      <c r="P12" s="22"/>
      <c r="AD12" s="29">
        <f>SUM(AE12:AQ12)</f>
        <v>3</v>
      </c>
      <c r="AE12" s="22"/>
      <c r="AF12" s="21">
        <v>3</v>
      </c>
      <c r="AG12" s="20"/>
      <c r="AN12" s="25"/>
      <c r="AO12" s="21"/>
      <c r="AP12" s="20"/>
      <c r="AQ12" s="20"/>
    </row>
    <row r="13" spans="1:43" x14ac:dyDescent="0.25">
      <c r="A13" s="7">
        <f>RANK(D13,$D$2:$D$91,0)</f>
        <v>12</v>
      </c>
      <c r="B13" s="7" t="s">
        <v>354</v>
      </c>
      <c r="C13" s="7" t="s">
        <v>66</v>
      </c>
      <c r="D13" s="19">
        <f>SUM(E13:AD13)</f>
        <v>9</v>
      </c>
      <c r="E13" s="22"/>
      <c r="F13" s="22"/>
      <c r="G13" s="23"/>
      <c r="H13" s="22">
        <v>4</v>
      </c>
      <c r="I13" s="22"/>
      <c r="J13" s="22"/>
      <c r="K13" s="22"/>
      <c r="L13" s="22"/>
      <c r="M13" s="22"/>
      <c r="N13" s="22"/>
      <c r="O13" s="22"/>
      <c r="P13" s="22"/>
      <c r="AD13" s="29">
        <f>SUM(AE13:AQ13)</f>
        <v>5</v>
      </c>
      <c r="AE13" s="22"/>
      <c r="AF13" s="20">
        <v>5</v>
      </c>
      <c r="AG13" s="20"/>
      <c r="AN13" s="25"/>
      <c r="AO13" s="20"/>
      <c r="AP13" s="20"/>
      <c r="AQ13" s="20"/>
    </row>
    <row r="14" spans="1:43" ht="12.75" customHeight="1" x14ac:dyDescent="0.25">
      <c r="A14" s="7">
        <f>RANK(D14,$D$2:$D$91,0)</f>
        <v>12</v>
      </c>
      <c r="B14" t="s">
        <v>286</v>
      </c>
      <c r="C14" s="7" t="s">
        <v>75</v>
      </c>
      <c r="D14" s="19">
        <f>SUM(E14:AD14)</f>
        <v>9</v>
      </c>
      <c r="E14" s="22"/>
      <c r="F14" s="22"/>
      <c r="G14" s="23">
        <v>2</v>
      </c>
      <c r="H14" s="22">
        <v>1</v>
      </c>
      <c r="I14" s="22"/>
      <c r="J14" s="22">
        <v>1</v>
      </c>
      <c r="K14" s="22"/>
      <c r="L14" s="22"/>
      <c r="M14" s="22"/>
      <c r="N14" s="22"/>
      <c r="O14" s="22"/>
      <c r="P14" s="22"/>
      <c r="AD14" s="29">
        <f>SUM(AE14:AQ14)</f>
        <v>5</v>
      </c>
      <c r="AE14" s="22">
        <v>5</v>
      </c>
      <c r="AF14" s="20"/>
      <c r="AG14" s="20"/>
      <c r="AN14" s="25"/>
      <c r="AO14" s="20"/>
      <c r="AP14" s="20"/>
      <c r="AQ14" s="20"/>
    </row>
    <row r="15" spans="1:43" ht="12.75" customHeight="1" x14ac:dyDescent="0.25">
      <c r="A15" s="7">
        <f>RANK(D15,$D$2:$D$91,0)</f>
        <v>14</v>
      </c>
      <c r="B15" t="s">
        <v>231</v>
      </c>
      <c r="C15" s="2" t="s">
        <v>203</v>
      </c>
      <c r="D15" s="19">
        <f>SUM(E15:AD15)</f>
        <v>8</v>
      </c>
      <c r="E15" s="22">
        <v>1</v>
      </c>
      <c r="F15" s="22"/>
      <c r="G15" s="23">
        <v>1</v>
      </c>
      <c r="H15" s="22">
        <v>4</v>
      </c>
      <c r="I15" s="22"/>
      <c r="J15" s="22">
        <v>2</v>
      </c>
      <c r="K15" s="22"/>
      <c r="L15" s="22"/>
      <c r="M15" s="22"/>
      <c r="N15" s="22"/>
      <c r="O15" s="22"/>
      <c r="P15" s="22"/>
      <c r="AD15" s="29">
        <f>SUM(AE15:AQ15)</f>
        <v>0</v>
      </c>
      <c r="AE15" s="22"/>
      <c r="AF15" s="20"/>
      <c r="AG15" s="20"/>
      <c r="AN15" s="25"/>
      <c r="AO15" s="20"/>
      <c r="AP15" s="20"/>
      <c r="AQ15" s="20"/>
    </row>
    <row r="16" spans="1:43" x14ac:dyDescent="0.25">
      <c r="A16" s="7">
        <f>RANK(D16,$D$2:$D$91,0)</f>
        <v>14</v>
      </c>
      <c r="B16" t="s">
        <v>56</v>
      </c>
      <c r="C16" s="14" t="s">
        <v>66</v>
      </c>
      <c r="D16" s="19">
        <f>SUM(E16:AD16)</f>
        <v>8</v>
      </c>
      <c r="E16" s="22"/>
      <c r="F16" s="22"/>
      <c r="G16" s="23"/>
      <c r="H16" s="22">
        <v>1</v>
      </c>
      <c r="I16" s="22">
        <v>6</v>
      </c>
      <c r="J16" s="22"/>
      <c r="K16" s="22">
        <v>1</v>
      </c>
      <c r="L16" s="22"/>
      <c r="M16" s="22"/>
      <c r="N16" s="22"/>
      <c r="O16" s="22"/>
      <c r="P16" s="22"/>
      <c r="AD16" s="29">
        <f>SUM(AE16:AQ16)</f>
        <v>0</v>
      </c>
      <c r="AE16" s="22"/>
      <c r="AF16" s="20"/>
      <c r="AG16" s="20"/>
      <c r="AN16" s="25"/>
      <c r="AO16" s="20"/>
      <c r="AP16" s="20"/>
      <c r="AQ16" s="20"/>
    </row>
    <row r="17" spans="1:43" ht="12.75" customHeight="1" x14ac:dyDescent="0.25">
      <c r="A17" s="7">
        <f>RANK(D17,$D$2:$D$91,0)</f>
        <v>16</v>
      </c>
      <c r="B17" s="7" t="s">
        <v>345</v>
      </c>
      <c r="C17" s="7" t="s">
        <v>75</v>
      </c>
      <c r="D17" s="19">
        <f>SUM(E17:AD17)</f>
        <v>7</v>
      </c>
      <c r="E17" s="22"/>
      <c r="F17" s="22"/>
      <c r="G17" s="23"/>
      <c r="H17" s="22"/>
      <c r="I17" s="22"/>
      <c r="J17" s="22"/>
      <c r="K17" s="22"/>
      <c r="L17" s="22"/>
      <c r="M17" s="22"/>
      <c r="N17" s="22"/>
      <c r="O17" s="22"/>
      <c r="P17" s="22"/>
      <c r="AD17" s="29">
        <f>SUM(AE17:AQ17)</f>
        <v>7</v>
      </c>
      <c r="AE17" s="22">
        <v>5</v>
      </c>
      <c r="AF17" s="20">
        <v>2</v>
      </c>
      <c r="AG17" s="20"/>
      <c r="AN17" s="25"/>
      <c r="AO17" s="20"/>
      <c r="AP17" s="20"/>
      <c r="AQ17" s="20"/>
    </row>
    <row r="18" spans="1:43" ht="12.75" customHeight="1" x14ac:dyDescent="0.25">
      <c r="A18" s="7">
        <f>RANK(D18,$D$2:$D$91,0)</f>
        <v>17</v>
      </c>
      <c r="B18" t="s">
        <v>13</v>
      </c>
      <c r="C18" s="2" t="s">
        <v>16</v>
      </c>
      <c r="D18" s="19">
        <f>SUM(E18:AD18)</f>
        <v>6</v>
      </c>
      <c r="E18" s="22"/>
      <c r="F18" s="22"/>
      <c r="G18" s="23"/>
      <c r="H18" s="22"/>
      <c r="I18" s="22"/>
      <c r="J18" s="22"/>
      <c r="K18" s="22"/>
      <c r="L18" s="22"/>
      <c r="M18" s="22"/>
      <c r="N18" s="22"/>
      <c r="O18" s="22"/>
      <c r="P18" s="22"/>
      <c r="AD18" s="29">
        <f>SUM(AE18:AQ18)</f>
        <v>6</v>
      </c>
      <c r="AE18" s="22">
        <v>3</v>
      </c>
      <c r="AF18" s="20">
        <v>3</v>
      </c>
      <c r="AG18" s="20"/>
      <c r="AN18" s="25"/>
      <c r="AO18" s="20"/>
      <c r="AP18" s="20"/>
      <c r="AQ18" s="20"/>
    </row>
    <row r="19" spans="1:43" ht="12.75" customHeight="1" x14ac:dyDescent="0.25">
      <c r="A19" s="7">
        <f>RANK(D19,$D$2:$D$91,0)</f>
        <v>17</v>
      </c>
      <c r="B19" t="s">
        <v>30</v>
      </c>
      <c r="C19" s="2" t="s">
        <v>16</v>
      </c>
      <c r="D19" s="19">
        <f>SUM(E19:AD19)</f>
        <v>6</v>
      </c>
      <c r="E19" s="22">
        <v>2</v>
      </c>
      <c r="F19" s="22">
        <v>1</v>
      </c>
      <c r="G19" s="23"/>
      <c r="H19" s="22"/>
      <c r="I19" s="22"/>
      <c r="J19" s="22"/>
      <c r="K19" s="22"/>
      <c r="L19" s="22"/>
      <c r="M19" s="22"/>
      <c r="N19" s="22"/>
      <c r="O19" s="22"/>
      <c r="P19" s="22"/>
      <c r="AD19" s="29">
        <f>SUM(AE19:AQ19)</f>
        <v>3</v>
      </c>
      <c r="AE19" s="22">
        <v>1</v>
      </c>
      <c r="AF19" s="20">
        <v>2</v>
      </c>
      <c r="AG19" s="20"/>
      <c r="AN19" s="25"/>
      <c r="AO19" s="20"/>
      <c r="AP19" s="20"/>
      <c r="AQ19" s="20"/>
    </row>
    <row r="20" spans="1:43" x14ac:dyDescent="0.25">
      <c r="A20" s="7">
        <f>RANK(D20,$D$2:$D$91,0)</f>
        <v>19</v>
      </c>
      <c r="B20" t="s">
        <v>43</v>
      </c>
      <c r="C20" s="14" t="s">
        <v>203</v>
      </c>
      <c r="D20" s="19">
        <f>SUM(E20:AD20)</f>
        <v>5</v>
      </c>
      <c r="E20" s="22"/>
      <c r="F20" s="22">
        <v>2</v>
      </c>
      <c r="G20" s="23">
        <v>1</v>
      </c>
      <c r="H20" s="22">
        <v>1</v>
      </c>
      <c r="I20" s="22">
        <v>1</v>
      </c>
      <c r="J20" s="22"/>
      <c r="K20" s="22"/>
      <c r="L20" s="22"/>
      <c r="M20" s="22"/>
      <c r="N20" s="22"/>
      <c r="O20" s="22"/>
      <c r="P20" s="22"/>
      <c r="AD20" s="29">
        <f>SUM(AE20:AQ20)</f>
        <v>0</v>
      </c>
      <c r="AE20" s="22"/>
      <c r="AF20" s="20"/>
      <c r="AG20" s="21"/>
      <c r="AN20" s="25"/>
      <c r="AO20" s="20"/>
      <c r="AP20" s="21"/>
      <c r="AQ20" s="20"/>
    </row>
    <row r="21" spans="1:43" ht="12.75" customHeight="1" x14ac:dyDescent="0.25">
      <c r="A21" s="7">
        <f>RANK(D21,$D$2:$D$91,0)</f>
        <v>19</v>
      </c>
      <c r="B21" s="7" t="s">
        <v>41</v>
      </c>
      <c r="C21" s="14" t="s">
        <v>305</v>
      </c>
      <c r="D21" s="19">
        <f>SUM(E21:AD21)</f>
        <v>5</v>
      </c>
      <c r="E21" s="22"/>
      <c r="F21" s="22">
        <v>1</v>
      </c>
      <c r="G21" s="23">
        <v>1</v>
      </c>
      <c r="H21" s="22">
        <v>2</v>
      </c>
      <c r="I21" s="22">
        <v>1</v>
      </c>
      <c r="J21" s="22"/>
      <c r="K21" s="22"/>
      <c r="L21" s="22"/>
      <c r="M21" s="22"/>
      <c r="N21" s="22"/>
      <c r="O21" s="22"/>
      <c r="P21" s="22"/>
      <c r="AD21" s="29">
        <f>SUM(AE21:AQ21)</f>
        <v>0</v>
      </c>
      <c r="AE21" s="22"/>
      <c r="AF21" s="20"/>
      <c r="AG21" s="20"/>
      <c r="AN21" s="25"/>
      <c r="AO21" s="20"/>
      <c r="AP21" s="20"/>
      <c r="AQ21" s="20"/>
    </row>
    <row r="22" spans="1:43" x14ac:dyDescent="0.25">
      <c r="A22" s="7">
        <f>RANK(D22,$D$2:$D$91,0)</f>
        <v>19</v>
      </c>
      <c r="B22" t="s">
        <v>302</v>
      </c>
      <c r="C22" t="s">
        <v>310</v>
      </c>
      <c r="D22" s="19">
        <f>SUM(E22:AD22)</f>
        <v>5</v>
      </c>
      <c r="E22" s="22"/>
      <c r="F22" s="22">
        <v>1</v>
      </c>
      <c r="G22" s="23">
        <v>1</v>
      </c>
      <c r="H22" s="22">
        <v>2</v>
      </c>
      <c r="I22" s="22">
        <v>1</v>
      </c>
      <c r="J22" s="22"/>
      <c r="K22" s="22"/>
      <c r="L22" s="22"/>
      <c r="M22" s="22"/>
      <c r="N22" s="22"/>
      <c r="O22" s="22"/>
      <c r="P22" s="22"/>
      <c r="AD22" s="29">
        <f>SUM(AE22:AQ22)</f>
        <v>0</v>
      </c>
      <c r="AE22" s="22"/>
      <c r="AF22" s="20"/>
      <c r="AG22" s="20"/>
      <c r="AN22" s="25"/>
      <c r="AO22" s="20"/>
      <c r="AP22" s="20"/>
      <c r="AQ22" s="20"/>
    </row>
    <row r="23" spans="1:43" ht="12.75" customHeight="1" x14ac:dyDescent="0.25">
      <c r="A23" s="7">
        <f>RANK(D23,$D$2:$D$91,0)</f>
        <v>19</v>
      </c>
      <c r="B23" s="7" t="s">
        <v>272</v>
      </c>
      <c r="C23" s="7" t="s">
        <v>28</v>
      </c>
      <c r="D23" s="19">
        <f>SUM(E23:AD23)</f>
        <v>5</v>
      </c>
      <c r="E23" s="22"/>
      <c r="F23" s="22"/>
      <c r="G23" s="23"/>
      <c r="H23" s="22"/>
      <c r="I23" s="22"/>
      <c r="J23" s="22">
        <v>1</v>
      </c>
      <c r="K23" s="22"/>
      <c r="L23" s="22"/>
      <c r="M23" s="22"/>
      <c r="N23" s="22"/>
      <c r="O23" s="22"/>
      <c r="P23" s="22"/>
      <c r="AD23" s="29">
        <f>SUM(AE23:AQ23)</f>
        <v>4</v>
      </c>
      <c r="AE23" s="22">
        <v>4</v>
      </c>
      <c r="AF23" s="20"/>
      <c r="AG23" s="20"/>
      <c r="AN23" s="25"/>
      <c r="AO23" s="20"/>
      <c r="AP23" s="20"/>
      <c r="AQ23" s="20"/>
    </row>
    <row r="24" spans="1:43" ht="12.75" customHeight="1" x14ac:dyDescent="0.25">
      <c r="A24" s="7">
        <f>RANK(D24,$D$2:$D$91,0)</f>
        <v>19</v>
      </c>
      <c r="B24" t="s">
        <v>379</v>
      </c>
      <c r="C24" s="2" t="s">
        <v>28</v>
      </c>
      <c r="D24" s="19">
        <f>SUM(E24:AD24)</f>
        <v>5</v>
      </c>
      <c r="E24" s="22"/>
      <c r="F24" s="22"/>
      <c r="G24" s="23">
        <v>1</v>
      </c>
      <c r="H24" s="22"/>
      <c r="I24" s="22"/>
      <c r="J24" s="22">
        <v>1</v>
      </c>
      <c r="K24" s="22"/>
      <c r="L24" s="22"/>
      <c r="M24" s="22"/>
      <c r="N24" s="22"/>
      <c r="O24" s="22"/>
      <c r="P24" s="22"/>
      <c r="AD24" s="29">
        <f>SUM(AE24:AQ24)</f>
        <v>3</v>
      </c>
      <c r="AE24" s="22"/>
      <c r="AF24" s="20">
        <v>3</v>
      </c>
      <c r="AG24" s="20"/>
      <c r="AN24" s="25"/>
      <c r="AO24" s="20"/>
      <c r="AP24" s="20"/>
      <c r="AQ24" s="20"/>
    </row>
    <row r="25" spans="1:43" ht="12.75" customHeight="1" x14ac:dyDescent="0.25">
      <c r="A25" s="7">
        <f>RANK(D25,$D$2:$D$91,0)</f>
        <v>19</v>
      </c>
      <c r="B25" t="s">
        <v>370</v>
      </c>
      <c r="C25" t="s">
        <v>203</v>
      </c>
      <c r="D25" s="19">
        <f>SUM(E25:AD25)</f>
        <v>5</v>
      </c>
      <c r="E25" s="22"/>
      <c r="F25" s="22">
        <v>2</v>
      </c>
      <c r="G25" s="23">
        <v>1</v>
      </c>
      <c r="H25" s="22">
        <v>1</v>
      </c>
      <c r="I25" s="22"/>
      <c r="J25" s="22">
        <v>1</v>
      </c>
      <c r="K25" s="22"/>
      <c r="L25" s="22"/>
      <c r="M25" s="22"/>
      <c r="N25" s="22"/>
      <c r="O25" s="22"/>
      <c r="P25" s="22"/>
      <c r="AD25" s="29">
        <f>SUM(AE25:AQ25)</f>
        <v>0</v>
      </c>
      <c r="AE25" s="22"/>
      <c r="AF25" s="20"/>
      <c r="AG25" s="20"/>
      <c r="AN25" s="25"/>
      <c r="AO25" s="20"/>
      <c r="AP25" s="20"/>
      <c r="AQ25" s="20"/>
    </row>
    <row r="26" spans="1:43" ht="12.75" customHeight="1" x14ac:dyDescent="0.25">
      <c r="A26" s="7">
        <f>RANK(D26,$D$2:$D$91,0)</f>
        <v>19</v>
      </c>
      <c r="B26" t="s">
        <v>52</v>
      </c>
      <c r="C26" s="2" t="s">
        <v>305</v>
      </c>
      <c r="D26" s="19">
        <f>SUM(E26:AD26)</f>
        <v>5</v>
      </c>
      <c r="E26" s="22"/>
      <c r="F26" s="22">
        <v>2</v>
      </c>
      <c r="G26" s="23">
        <v>1</v>
      </c>
      <c r="H26" s="22"/>
      <c r="I26" s="22"/>
      <c r="J26" s="22">
        <v>2</v>
      </c>
      <c r="K26" s="22"/>
      <c r="L26" s="22"/>
      <c r="M26" s="22"/>
      <c r="N26" s="22"/>
      <c r="O26" s="22"/>
      <c r="P26" s="22"/>
      <c r="AD26" s="29">
        <f>SUM(AE26:AQ26)</f>
        <v>0</v>
      </c>
      <c r="AE26" s="22"/>
      <c r="AF26" s="20"/>
      <c r="AG26" s="20"/>
      <c r="AN26" s="25"/>
      <c r="AO26" s="20"/>
      <c r="AP26" s="20"/>
      <c r="AQ26" s="20"/>
    </row>
    <row r="27" spans="1:43" ht="12.75" customHeight="1" x14ac:dyDescent="0.25">
      <c r="A27" s="7">
        <f>RANK(D27,$D$2:$D$91,0)</f>
        <v>19</v>
      </c>
      <c r="B27" s="7" t="s">
        <v>36</v>
      </c>
      <c r="C27" s="14" t="s">
        <v>66</v>
      </c>
      <c r="D27" s="19">
        <f>SUM(E27:AD27)</f>
        <v>5</v>
      </c>
      <c r="E27" s="22"/>
      <c r="F27" s="22"/>
      <c r="G27" s="23"/>
      <c r="H27" s="22">
        <v>1</v>
      </c>
      <c r="I27" s="22"/>
      <c r="J27" s="22"/>
      <c r="K27" s="22">
        <v>1</v>
      </c>
      <c r="L27" s="22"/>
      <c r="M27" s="22"/>
      <c r="N27" s="22"/>
      <c r="O27" s="22"/>
      <c r="P27" s="22"/>
      <c r="AD27" s="29">
        <f>SUM(AE27:AQ27)</f>
        <v>3</v>
      </c>
      <c r="AE27" s="22">
        <v>3</v>
      </c>
      <c r="AF27" s="20"/>
      <c r="AG27" s="20"/>
      <c r="AN27" s="25"/>
      <c r="AO27" s="20"/>
      <c r="AP27" s="20"/>
      <c r="AQ27" s="20"/>
    </row>
    <row r="28" spans="1:43" ht="12.75" customHeight="1" x14ac:dyDescent="0.25">
      <c r="A28" s="7">
        <f>RANK(D28,$D$2:$D$91,0)</f>
        <v>27</v>
      </c>
      <c r="B28" t="s">
        <v>189</v>
      </c>
      <c r="C28" t="s">
        <v>50</v>
      </c>
      <c r="D28" s="19">
        <f>SUM(E28:AD28)</f>
        <v>4</v>
      </c>
      <c r="E28" s="22"/>
      <c r="F28" s="22"/>
      <c r="G28" s="23">
        <v>4</v>
      </c>
      <c r="H28" s="22"/>
      <c r="I28" s="22"/>
      <c r="J28" s="22"/>
      <c r="K28" s="22"/>
      <c r="L28" s="22"/>
      <c r="M28" s="22"/>
      <c r="N28" s="22"/>
      <c r="O28" s="22"/>
      <c r="P28" s="22"/>
      <c r="AD28" s="29">
        <f>SUM(AE28:AQ28)</f>
        <v>0</v>
      </c>
      <c r="AE28" s="22"/>
      <c r="AF28" s="20"/>
      <c r="AG28" s="20"/>
      <c r="AN28" s="25"/>
      <c r="AO28" s="20"/>
      <c r="AP28" s="20"/>
      <c r="AQ28" s="20"/>
    </row>
    <row r="29" spans="1:43" ht="12.75" customHeight="1" x14ac:dyDescent="0.25">
      <c r="A29" s="7">
        <f>RANK(D29,$D$2:$D$91,0)</f>
        <v>27</v>
      </c>
      <c r="B29" t="s">
        <v>48</v>
      </c>
      <c r="C29" t="s">
        <v>16</v>
      </c>
      <c r="D29" s="19">
        <f>SUM(E29:AD29)</f>
        <v>4</v>
      </c>
      <c r="E29" s="22">
        <v>4</v>
      </c>
      <c r="F29" s="22"/>
      <c r="G29" s="23"/>
      <c r="H29" s="22"/>
      <c r="I29" s="22"/>
      <c r="J29" s="22"/>
      <c r="K29" s="22"/>
      <c r="L29" s="22"/>
      <c r="M29" s="22"/>
      <c r="N29" s="22"/>
      <c r="O29" s="22"/>
      <c r="P29" s="22"/>
      <c r="AD29" s="29">
        <f>SUM(AE29:AQ29)</f>
        <v>0</v>
      </c>
      <c r="AE29" s="22"/>
      <c r="AF29" s="20"/>
      <c r="AG29" s="20"/>
      <c r="AN29" s="25"/>
      <c r="AO29" s="20"/>
      <c r="AP29" s="20"/>
      <c r="AQ29" s="20"/>
    </row>
    <row r="30" spans="1:43" x14ac:dyDescent="0.25">
      <c r="A30" s="7">
        <f>RANK(D30,$D$2:$D$91,0)</f>
        <v>27</v>
      </c>
      <c r="B30" t="s">
        <v>9</v>
      </c>
      <c r="C30" s="2" t="s">
        <v>16</v>
      </c>
      <c r="D30" s="19">
        <f>SUM(E30:AD30)</f>
        <v>4</v>
      </c>
      <c r="E30" s="22">
        <v>4</v>
      </c>
      <c r="F30" s="22"/>
      <c r="G30" s="23"/>
      <c r="H30" s="22"/>
      <c r="I30" s="22"/>
      <c r="J30" s="22"/>
      <c r="K30" s="22"/>
      <c r="L30" s="22"/>
      <c r="M30" s="22"/>
      <c r="N30" s="22"/>
      <c r="O30" s="22"/>
      <c r="P30" s="22"/>
      <c r="AD30" s="29">
        <f>SUM(AE30:AQ30)</f>
        <v>0</v>
      </c>
      <c r="AE30" s="22"/>
      <c r="AF30" s="20"/>
      <c r="AG30" s="20"/>
      <c r="AN30" s="25"/>
      <c r="AO30" s="20"/>
      <c r="AP30" s="20"/>
      <c r="AQ30" s="20"/>
    </row>
    <row r="31" spans="1:43" ht="12.75" customHeight="1" x14ac:dyDescent="0.25">
      <c r="A31" s="7">
        <f>RANK(D31,$D$2:$D$91,0)</f>
        <v>27</v>
      </c>
      <c r="B31" s="7" t="s">
        <v>334</v>
      </c>
      <c r="C31" s="7" t="s">
        <v>66</v>
      </c>
      <c r="D31" s="19">
        <f>SUM(E31:AD31)</f>
        <v>4</v>
      </c>
      <c r="E31" s="22"/>
      <c r="F31" s="22"/>
      <c r="G31" s="23"/>
      <c r="H31" s="22"/>
      <c r="I31" s="22"/>
      <c r="J31" s="22"/>
      <c r="K31" s="22">
        <v>4</v>
      </c>
      <c r="L31" s="22"/>
      <c r="M31" s="22"/>
      <c r="N31" s="22"/>
      <c r="O31" s="22"/>
      <c r="P31" s="22"/>
      <c r="AD31" s="29">
        <f>SUM(AE31:AQ31)</f>
        <v>0</v>
      </c>
      <c r="AE31" s="22"/>
      <c r="AF31" s="20"/>
      <c r="AG31" s="20"/>
      <c r="AN31" s="25"/>
      <c r="AO31" s="20"/>
      <c r="AP31" s="20"/>
      <c r="AQ31" s="20"/>
    </row>
    <row r="32" spans="1:43" ht="12.75" customHeight="1" x14ac:dyDescent="0.25">
      <c r="A32" s="7">
        <f>RANK(D32,$D$2:$D$91,0)</f>
        <v>31</v>
      </c>
      <c r="B32" t="s">
        <v>33</v>
      </c>
      <c r="C32" s="14" t="s">
        <v>16</v>
      </c>
      <c r="D32" s="19">
        <f>SUM(E32:AD32)</f>
        <v>3</v>
      </c>
      <c r="E32" s="22"/>
      <c r="F32" s="22"/>
      <c r="G32" s="23"/>
      <c r="H32" s="22"/>
      <c r="I32" s="22"/>
      <c r="J32" s="22"/>
      <c r="K32" s="22"/>
      <c r="L32" s="22"/>
      <c r="M32" s="22"/>
      <c r="N32" s="22"/>
      <c r="O32" s="22"/>
      <c r="P32" s="22"/>
      <c r="AD32" s="29">
        <f>SUM(AE32:AQ32)</f>
        <v>3</v>
      </c>
      <c r="AE32" s="22">
        <v>3</v>
      </c>
      <c r="AF32" s="20"/>
      <c r="AG32" s="20"/>
      <c r="AN32" s="25"/>
      <c r="AO32" s="20"/>
      <c r="AP32" s="20"/>
      <c r="AQ32" s="20"/>
    </row>
    <row r="33" spans="1:43" ht="12.75" customHeight="1" x14ac:dyDescent="0.25">
      <c r="A33" s="7">
        <f>RANK(D33,$D$2:$D$91,0)</f>
        <v>31</v>
      </c>
      <c r="B33" t="s">
        <v>308</v>
      </c>
      <c r="C33" t="s">
        <v>16</v>
      </c>
      <c r="D33" s="19">
        <f>SUM(E33:AD33)</f>
        <v>3</v>
      </c>
      <c r="E33" s="22"/>
      <c r="F33" s="22"/>
      <c r="G33" s="23"/>
      <c r="H33" s="22"/>
      <c r="I33" s="22"/>
      <c r="J33" s="22"/>
      <c r="K33" s="22"/>
      <c r="L33" s="22"/>
      <c r="M33" s="22"/>
      <c r="N33" s="22"/>
      <c r="O33" s="22"/>
      <c r="P33" s="22"/>
      <c r="AD33" s="29">
        <f>SUM(AE33:AQ33)</f>
        <v>3</v>
      </c>
      <c r="AE33" s="22"/>
      <c r="AF33" s="20">
        <v>3</v>
      </c>
      <c r="AG33" s="20"/>
      <c r="AN33" s="25"/>
      <c r="AO33" s="20"/>
      <c r="AP33" s="20"/>
      <c r="AQ33" s="20"/>
    </row>
    <row r="34" spans="1:43" x14ac:dyDescent="0.25">
      <c r="A34" s="7">
        <f>RANK(D34,$D$2:$D$91,0)</f>
        <v>31</v>
      </c>
      <c r="B34" s="7" t="s">
        <v>279</v>
      </c>
      <c r="C34" s="7" t="s">
        <v>28</v>
      </c>
      <c r="D34" s="19">
        <f>SUM(E34:AD34)</f>
        <v>3</v>
      </c>
      <c r="E34" s="22"/>
      <c r="F34" s="22">
        <v>1</v>
      </c>
      <c r="G34" s="23">
        <v>2</v>
      </c>
      <c r="H34" s="22"/>
      <c r="I34" s="22"/>
      <c r="J34" s="22"/>
      <c r="K34" s="22"/>
      <c r="L34" s="22"/>
      <c r="M34" s="22"/>
      <c r="N34" s="22"/>
      <c r="O34" s="22"/>
      <c r="P34" s="22"/>
      <c r="AD34" s="29">
        <f>SUM(AE34:AQ34)</f>
        <v>0</v>
      </c>
      <c r="AE34" s="22"/>
      <c r="AF34" s="20"/>
      <c r="AG34" s="20"/>
      <c r="AN34" s="25"/>
      <c r="AO34" s="20"/>
      <c r="AP34" s="20"/>
      <c r="AQ34" s="20"/>
    </row>
    <row r="35" spans="1:43" ht="12.75" customHeight="1" x14ac:dyDescent="0.25">
      <c r="A35" s="7">
        <f>RANK(D35,$D$2:$D$91,0)</f>
        <v>34</v>
      </c>
      <c r="B35" t="s">
        <v>300</v>
      </c>
      <c r="C35" t="s">
        <v>310</v>
      </c>
      <c r="D35" s="19">
        <f>SUM(E35:AD35)</f>
        <v>2</v>
      </c>
      <c r="E35" s="22"/>
      <c r="F35" s="22">
        <v>1</v>
      </c>
      <c r="G35" s="23">
        <v>1</v>
      </c>
      <c r="H35" s="22"/>
      <c r="I35" s="22"/>
      <c r="J35" s="22"/>
      <c r="K35" s="22"/>
      <c r="L35" s="22"/>
      <c r="M35" s="22"/>
      <c r="N35" s="22"/>
      <c r="O35" s="22"/>
      <c r="P35" s="22"/>
      <c r="AD35" s="29">
        <f>SUM(AE35:AQ35)</f>
        <v>0</v>
      </c>
      <c r="AE35" s="22"/>
      <c r="AF35" s="20"/>
      <c r="AG35" s="20"/>
      <c r="AN35" s="25"/>
      <c r="AO35" s="20"/>
      <c r="AP35" s="20"/>
      <c r="AQ35" s="20"/>
    </row>
    <row r="36" spans="1:43" ht="12.75" customHeight="1" x14ac:dyDescent="0.25">
      <c r="A36" s="7">
        <f>RANK(D36,$D$2:$D$91,0)</f>
        <v>34</v>
      </c>
      <c r="B36" s="7" t="s">
        <v>382</v>
      </c>
      <c r="C36" s="7" t="s">
        <v>203</v>
      </c>
      <c r="D36" s="19">
        <f>SUM(E36:AD36)</f>
        <v>2</v>
      </c>
      <c r="E36" s="22"/>
      <c r="F36" s="22">
        <v>1</v>
      </c>
      <c r="G36" s="23"/>
      <c r="H36" s="22"/>
      <c r="I36" s="22"/>
      <c r="J36" s="22">
        <v>1</v>
      </c>
      <c r="K36" s="22"/>
      <c r="L36" s="22"/>
      <c r="M36" s="22"/>
      <c r="N36" s="22"/>
      <c r="O36" s="22"/>
      <c r="P36" s="22"/>
      <c r="AD36" s="29">
        <f>SUM(AE36:AQ36)</f>
        <v>0</v>
      </c>
      <c r="AE36" s="22"/>
      <c r="AF36" s="20"/>
      <c r="AG36" s="20"/>
      <c r="AN36" s="25"/>
      <c r="AO36" s="20"/>
      <c r="AP36" s="20"/>
      <c r="AQ36" s="20"/>
    </row>
    <row r="37" spans="1:43" ht="12.75" customHeight="1" x14ac:dyDescent="0.25">
      <c r="A37" s="7">
        <f>RANK(D37,$D$2:$D$91,0)</f>
        <v>34</v>
      </c>
      <c r="B37" s="7" t="s">
        <v>377</v>
      </c>
      <c r="C37" s="7" t="s">
        <v>28</v>
      </c>
      <c r="D37" s="19">
        <f>SUM(E37:AD37)</f>
        <v>2</v>
      </c>
      <c r="E37" s="22"/>
      <c r="F37" s="22"/>
      <c r="G37" s="23"/>
      <c r="H37" s="22"/>
      <c r="I37" s="22"/>
      <c r="J37" s="22">
        <v>2</v>
      </c>
      <c r="K37" s="22"/>
      <c r="L37" s="22"/>
      <c r="M37" s="22"/>
      <c r="N37" s="22"/>
      <c r="O37" s="22"/>
      <c r="P37" s="22"/>
      <c r="AD37" s="29">
        <f>SUM(AE37:AQ37)</f>
        <v>0</v>
      </c>
      <c r="AE37" s="22"/>
      <c r="AF37" s="20"/>
      <c r="AG37" s="20"/>
      <c r="AN37" s="25"/>
      <c r="AO37" s="20"/>
      <c r="AP37" s="20"/>
      <c r="AQ37" s="20"/>
    </row>
    <row r="38" spans="1:43" ht="12.75" customHeight="1" x14ac:dyDescent="0.25">
      <c r="A38" s="7">
        <f>RANK(D38,$D$2:$D$91,0)</f>
        <v>37</v>
      </c>
      <c r="B38" s="7" t="s">
        <v>378</v>
      </c>
      <c r="C38" s="7" t="s">
        <v>66</v>
      </c>
      <c r="D38" s="19">
        <f>SUM(E38:AD38)</f>
        <v>1</v>
      </c>
      <c r="E38" s="22"/>
      <c r="F38" s="22">
        <v>1</v>
      </c>
      <c r="G38" s="23"/>
      <c r="H38" s="22"/>
      <c r="I38" s="22"/>
      <c r="J38" s="22"/>
      <c r="K38" s="22"/>
      <c r="L38" s="22"/>
      <c r="M38" s="22"/>
      <c r="N38" s="22"/>
      <c r="O38" s="22"/>
      <c r="P38" s="22"/>
      <c r="AD38" s="29">
        <f>SUM(AE38:AQ38)</f>
        <v>0</v>
      </c>
      <c r="AE38" s="22"/>
      <c r="AF38" s="20"/>
      <c r="AG38" s="20"/>
      <c r="AN38" s="25"/>
      <c r="AO38" s="20"/>
      <c r="AP38" s="20"/>
      <c r="AQ38" s="20"/>
    </row>
    <row r="39" spans="1:43" x14ac:dyDescent="0.25">
      <c r="A39" s="7">
        <f>RANK(D39,$D$2:$D$91,0)</f>
        <v>38</v>
      </c>
      <c r="B39" s="7" t="s">
        <v>344</v>
      </c>
      <c r="C39" s="7" t="s">
        <v>66</v>
      </c>
      <c r="D39" s="19">
        <f>SUM(E39:AD39)</f>
        <v>0</v>
      </c>
      <c r="E39" s="22"/>
      <c r="F39" s="22"/>
      <c r="G39" s="23"/>
      <c r="H39" s="22"/>
      <c r="I39" s="22"/>
      <c r="J39" s="22"/>
      <c r="K39" s="22"/>
      <c r="L39" s="22"/>
      <c r="M39" s="22"/>
      <c r="N39" s="22"/>
      <c r="O39" s="22"/>
      <c r="P39" s="22"/>
      <c r="AD39" s="29">
        <f>SUM(AE39:AQ39)</f>
        <v>0</v>
      </c>
      <c r="AE39" s="22"/>
      <c r="AF39" s="20"/>
      <c r="AG39" s="20"/>
      <c r="AN39" s="25"/>
      <c r="AO39" s="20"/>
      <c r="AP39" s="20"/>
      <c r="AQ39" s="20"/>
    </row>
    <row r="40" spans="1:43" ht="12.75" customHeight="1" x14ac:dyDescent="0.25">
      <c r="A40" s="7">
        <f>RANK(D40,$D$2:$D$91,0)</f>
        <v>38</v>
      </c>
      <c r="B40" s="7" t="s">
        <v>381</v>
      </c>
      <c r="C40" s="7" t="s">
        <v>14</v>
      </c>
      <c r="D40" s="19">
        <f>SUM(E40:AD40)</f>
        <v>0</v>
      </c>
      <c r="E40" s="22"/>
      <c r="F40" s="22"/>
      <c r="G40" s="23"/>
      <c r="H40" s="22"/>
      <c r="I40" s="22"/>
      <c r="J40" s="22"/>
      <c r="K40" s="22"/>
      <c r="L40" s="22"/>
      <c r="M40" s="22"/>
      <c r="N40" s="22"/>
      <c r="O40" s="22"/>
      <c r="P40" s="22"/>
      <c r="AD40" s="29">
        <f>SUM(AE40:AQ40)</f>
        <v>0</v>
      </c>
      <c r="AE40" s="22"/>
      <c r="AF40" s="20"/>
      <c r="AG40" s="20"/>
      <c r="AN40" s="25"/>
      <c r="AO40" s="20"/>
      <c r="AP40" s="20"/>
      <c r="AQ40" s="20"/>
    </row>
    <row r="41" spans="1:43" ht="12.75" customHeight="1" x14ac:dyDescent="0.25">
      <c r="A41" s="7">
        <f>RANK(D41,$D$2:$D$91,0)</f>
        <v>38</v>
      </c>
      <c r="B41" t="s">
        <v>26</v>
      </c>
      <c r="C41" s="7" t="s">
        <v>14</v>
      </c>
      <c r="D41" s="19">
        <f>SUM(E41:AD41)</f>
        <v>0</v>
      </c>
      <c r="E41" s="22"/>
      <c r="F41" s="22"/>
      <c r="G41" s="23"/>
      <c r="H41" s="22"/>
      <c r="I41" s="22"/>
      <c r="J41" s="22"/>
      <c r="K41" s="22"/>
      <c r="L41" s="22"/>
      <c r="M41" s="22"/>
      <c r="N41" s="22"/>
      <c r="O41" s="22"/>
      <c r="P41" s="22"/>
      <c r="AD41" s="29">
        <f>SUM(AE41:AQ41)</f>
        <v>0</v>
      </c>
      <c r="AE41" s="22"/>
      <c r="AF41" s="20"/>
      <c r="AG41" s="20"/>
      <c r="AN41" s="25"/>
      <c r="AO41" s="20"/>
      <c r="AP41" s="20"/>
      <c r="AQ41" s="20"/>
    </row>
    <row r="42" spans="1:43" ht="12.75" customHeight="1" x14ac:dyDescent="0.25">
      <c r="A42" s="7">
        <f>RANK(D42,$D$2:$D$91,0)</f>
        <v>38</v>
      </c>
      <c r="B42" t="s">
        <v>362</v>
      </c>
      <c r="C42" t="s">
        <v>203</v>
      </c>
      <c r="D42" s="19">
        <f>SUM(E42:AD42)</f>
        <v>0</v>
      </c>
      <c r="E42" s="22"/>
      <c r="F42" s="22"/>
      <c r="G42" s="23"/>
      <c r="H42" s="22"/>
      <c r="I42" s="22"/>
      <c r="J42" s="22"/>
      <c r="K42" s="22"/>
      <c r="L42" s="22"/>
      <c r="M42" s="22"/>
      <c r="N42" s="22"/>
      <c r="O42" s="22"/>
      <c r="P42" s="22"/>
      <c r="AD42" s="29">
        <f>SUM(AE42:AQ42)</f>
        <v>0</v>
      </c>
      <c r="AE42" s="22"/>
      <c r="AF42" s="20"/>
      <c r="AG42" s="20"/>
      <c r="AN42" s="25"/>
      <c r="AO42" s="20"/>
      <c r="AP42" s="20"/>
      <c r="AQ42" s="20"/>
    </row>
    <row r="43" spans="1:43" ht="12.75" customHeight="1" x14ac:dyDescent="0.25">
      <c r="A43" s="7">
        <f>RANK(D43,$D$2:$D$91,0)</f>
        <v>38</v>
      </c>
      <c r="B43" t="s">
        <v>306</v>
      </c>
      <c r="C43" t="s">
        <v>66</v>
      </c>
      <c r="D43" s="19">
        <f>SUM(E43:AD43)</f>
        <v>0</v>
      </c>
      <c r="E43" s="22"/>
      <c r="F43" s="22"/>
      <c r="G43" s="23"/>
      <c r="H43" s="22"/>
      <c r="I43" s="22"/>
      <c r="J43" s="22"/>
      <c r="K43" s="22"/>
      <c r="L43" s="22"/>
      <c r="M43" s="22"/>
      <c r="N43" s="22"/>
      <c r="O43" s="22"/>
      <c r="P43" s="22"/>
      <c r="AD43" s="29">
        <f>SUM(AE43:AQ43)</f>
        <v>0</v>
      </c>
      <c r="AE43" s="22"/>
      <c r="AF43" s="20"/>
      <c r="AG43" s="20"/>
      <c r="AN43" s="25"/>
      <c r="AO43" s="20"/>
      <c r="AP43" s="20"/>
      <c r="AQ43" s="20"/>
    </row>
    <row r="44" spans="1:43" x14ac:dyDescent="0.25">
      <c r="A44" s="7">
        <f>RANK(D44,$D$2:$D$91,0)</f>
        <v>38</v>
      </c>
      <c r="B44" t="s">
        <v>363</v>
      </c>
      <c r="C44" t="s">
        <v>310</v>
      </c>
      <c r="D44" s="19">
        <f>SUM(E44:AD44)</f>
        <v>0</v>
      </c>
      <c r="E44" s="22"/>
      <c r="F44" s="22"/>
      <c r="G44" s="23"/>
      <c r="H44" s="22"/>
      <c r="I44" s="22"/>
      <c r="J44" s="22"/>
      <c r="K44" s="22"/>
      <c r="L44" s="22"/>
      <c r="M44" s="22"/>
      <c r="N44" s="22"/>
      <c r="O44" s="22"/>
      <c r="P44" s="22"/>
      <c r="AD44" s="29">
        <f>SUM(AE44:AQ44)</f>
        <v>0</v>
      </c>
      <c r="AE44" s="22"/>
      <c r="AF44" s="20"/>
      <c r="AG44" s="20"/>
      <c r="AN44" s="25"/>
      <c r="AO44" s="20"/>
      <c r="AP44" s="20"/>
      <c r="AQ44" s="20"/>
    </row>
    <row r="45" spans="1:43" ht="12.75" customHeight="1" x14ac:dyDescent="0.25">
      <c r="A45" s="7">
        <f>RANK(D45,$D$2:$D$91,0)</f>
        <v>38</v>
      </c>
      <c r="B45" t="s">
        <v>185</v>
      </c>
      <c r="C45" t="s">
        <v>203</v>
      </c>
      <c r="D45" s="19">
        <f>SUM(E45:AD45)</f>
        <v>0</v>
      </c>
      <c r="E45" s="22"/>
      <c r="F45" s="22"/>
      <c r="G45" s="23"/>
      <c r="H45" s="22"/>
      <c r="I45" s="22"/>
      <c r="J45" s="22"/>
      <c r="K45" s="22"/>
      <c r="L45" s="22"/>
      <c r="M45" s="22"/>
      <c r="N45" s="22"/>
      <c r="O45" s="22"/>
      <c r="P45" s="22"/>
      <c r="AD45" s="29">
        <f>SUM(AE45:AQ45)</f>
        <v>0</v>
      </c>
      <c r="AE45" s="22"/>
      <c r="AF45" s="20"/>
      <c r="AG45" s="20"/>
      <c r="AN45" s="25"/>
      <c r="AO45" s="20"/>
      <c r="AP45" s="20"/>
      <c r="AQ45" s="20"/>
    </row>
    <row r="46" spans="1:43" x14ac:dyDescent="0.25">
      <c r="A46" s="7">
        <f>RANK(D46,$D$2:$D$91,0)</f>
        <v>38</v>
      </c>
      <c r="B46" s="7" t="s">
        <v>355</v>
      </c>
      <c r="C46" s="7" t="s">
        <v>66</v>
      </c>
      <c r="D46" s="19">
        <f>SUM(E46:AD46)</f>
        <v>0</v>
      </c>
      <c r="E46" s="22"/>
      <c r="F46" s="22"/>
      <c r="G46" s="23"/>
      <c r="H46" s="22"/>
      <c r="I46" s="22"/>
      <c r="J46" s="22"/>
      <c r="K46" s="22"/>
      <c r="L46" s="22"/>
      <c r="M46" s="22"/>
      <c r="N46" s="22"/>
      <c r="O46" s="22"/>
      <c r="P46" s="22"/>
      <c r="AD46" s="29">
        <f>SUM(AE46:AQ46)</f>
        <v>0</v>
      </c>
      <c r="AE46" s="22"/>
      <c r="AF46" s="20"/>
      <c r="AG46" s="20"/>
      <c r="AN46" s="25"/>
      <c r="AO46" s="20"/>
      <c r="AP46" s="20"/>
      <c r="AQ46" s="20"/>
    </row>
    <row r="47" spans="1:43" ht="12.75" customHeight="1" x14ac:dyDescent="0.25">
      <c r="A47" s="7">
        <f>RANK(D47,$D$2:$D$91,0)</f>
        <v>38</v>
      </c>
      <c r="B47" t="s">
        <v>47</v>
      </c>
      <c r="C47" s="14" t="s">
        <v>50</v>
      </c>
      <c r="D47" s="19">
        <f>SUM(E47:AD47)</f>
        <v>0</v>
      </c>
      <c r="E47" s="22"/>
      <c r="F47" s="22"/>
      <c r="G47" s="23"/>
      <c r="H47" s="22"/>
      <c r="I47" s="22"/>
      <c r="J47" s="22"/>
      <c r="K47" s="22"/>
      <c r="L47" s="22"/>
      <c r="M47" s="22"/>
      <c r="N47" s="22"/>
      <c r="O47" s="22"/>
      <c r="P47" s="22"/>
      <c r="AD47" s="29">
        <f>SUM(AE47:AQ47)</f>
        <v>0</v>
      </c>
      <c r="AE47" s="22"/>
      <c r="AF47" s="20"/>
      <c r="AG47" s="20"/>
      <c r="AN47" s="25"/>
      <c r="AO47" s="20"/>
      <c r="AP47" s="20"/>
      <c r="AQ47" s="20"/>
    </row>
    <row r="48" spans="1:43" ht="12.75" customHeight="1" x14ac:dyDescent="0.25">
      <c r="A48" s="7">
        <f>RANK(D48,$D$2:$D$91,0)</f>
        <v>38</v>
      </c>
      <c r="B48" t="s">
        <v>27</v>
      </c>
      <c r="C48" s="2" t="s">
        <v>28</v>
      </c>
      <c r="D48" s="19">
        <f>SUM(E48:AD48)</f>
        <v>0</v>
      </c>
      <c r="E48" s="22"/>
      <c r="F48" s="22"/>
      <c r="G48" s="23"/>
      <c r="H48" s="22"/>
      <c r="I48" s="22"/>
      <c r="J48" s="22"/>
      <c r="K48" s="22"/>
      <c r="L48" s="22"/>
      <c r="M48" s="22"/>
      <c r="N48" s="22"/>
      <c r="O48" s="22"/>
      <c r="P48" s="22"/>
      <c r="AD48" s="29">
        <f>SUM(AE48:AQ48)</f>
        <v>0</v>
      </c>
      <c r="AE48" s="22"/>
      <c r="AF48" s="20"/>
      <c r="AG48" s="20"/>
      <c r="AN48" s="25"/>
      <c r="AO48" s="20"/>
      <c r="AP48" s="20"/>
      <c r="AQ48" s="20"/>
    </row>
    <row r="49" spans="1:43" x14ac:dyDescent="0.25">
      <c r="A49" s="7">
        <f>RANK(D49,$D$2:$D$91,0)</f>
        <v>38</v>
      </c>
      <c r="B49" t="s">
        <v>195</v>
      </c>
      <c r="C49" s="2" t="s">
        <v>91</v>
      </c>
      <c r="D49" s="19">
        <f>SUM(E49:AD49)</f>
        <v>0</v>
      </c>
      <c r="E49" s="22"/>
      <c r="F49" s="22"/>
      <c r="G49" s="23"/>
      <c r="H49" s="22"/>
      <c r="I49" s="22"/>
      <c r="J49" s="22"/>
      <c r="K49" s="22"/>
      <c r="L49" s="22"/>
      <c r="M49" s="22"/>
      <c r="N49" s="22"/>
      <c r="O49" s="22"/>
      <c r="P49" s="22"/>
      <c r="AD49" s="29">
        <f>SUM(AE49:AQ49)</f>
        <v>0</v>
      </c>
      <c r="AE49" s="22"/>
      <c r="AF49" s="20"/>
      <c r="AG49" s="20"/>
      <c r="AN49" s="25"/>
      <c r="AO49" s="20"/>
      <c r="AP49" s="20"/>
      <c r="AQ49" s="20"/>
    </row>
    <row r="50" spans="1:43" ht="12.75" customHeight="1" x14ac:dyDescent="0.25">
      <c r="A50" s="7">
        <f>RANK(D50,$D$2:$D$91,0)</f>
        <v>38</v>
      </c>
      <c r="B50" s="7" t="s">
        <v>353</v>
      </c>
      <c r="C50" s="7" t="s">
        <v>16</v>
      </c>
      <c r="D50" s="19">
        <f>SUM(E50:AD50)</f>
        <v>0</v>
      </c>
      <c r="E50" s="22"/>
      <c r="F50" s="22"/>
      <c r="G50" s="23"/>
      <c r="H50" s="22"/>
      <c r="I50" s="22"/>
      <c r="J50" s="22"/>
      <c r="K50" s="22"/>
      <c r="L50" s="22"/>
      <c r="M50" s="22"/>
      <c r="N50" s="22"/>
      <c r="O50" s="22"/>
      <c r="P50" s="22"/>
      <c r="AD50" s="29">
        <f>SUM(AE50:AQ50)</f>
        <v>0</v>
      </c>
      <c r="AE50" s="22"/>
      <c r="AF50" s="20"/>
      <c r="AG50" s="20"/>
      <c r="AN50" s="25"/>
      <c r="AO50" s="20"/>
      <c r="AP50" s="20"/>
      <c r="AQ50" s="20"/>
    </row>
    <row r="51" spans="1:43" ht="12.75" customHeight="1" x14ac:dyDescent="0.25">
      <c r="A51" s="7">
        <f>RANK(D51,$D$2:$D$91,0)</f>
        <v>38</v>
      </c>
      <c r="B51" t="s">
        <v>34</v>
      </c>
      <c r="C51" s="14" t="s">
        <v>75</v>
      </c>
      <c r="D51" s="19">
        <f>SUM(E51:AD51)</f>
        <v>0</v>
      </c>
      <c r="E51" s="22"/>
      <c r="F51" s="22"/>
      <c r="G51" s="23"/>
      <c r="H51" s="22"/>
      <c r="I51" s="22"/>
      <c r="J51" s="22"/>
      <c r="K51" s="22"/>
      <c r="L51" s="22"/>
      <c r="M51" s="22"/>
      <c r="N51" s="22"/>
      <c r="O51" s="22"/>
      <c r="P51" s="22"/>
      <c r="AD51" s="29">
        <f>SUM(AE51:AQ51)</f>
        <v>0</v>
      </c>
      <c r="AE51" s="22"/>
      <c r="AF51" s="20"/>
      <c r="AG51" s="20"/>
      <c r="AN51" s="25"/>
      <c r="AO51" s="20"/>
      <c r="AP51" s="20"/>
      <c r="AQ51" s="20"/>
    </row>
    <row r="52" spans="1:43" ht="12.75" customHeight="1" x14ac:dyDescent="0.25">
      <c r="A52" s="7">
        <f>RANK(D52,$D$2:$D$91,0)</f>
        <v>38</v>
      </c>
      <c r="B52" s="7" t="s">
        <v>352</v>
      </c>
      <c r="C52" s="7" t="s">
        <v>244</v>
      </c>
      <c r="D52" s="19">
        <f>SUM(E52:AD52)</f>
        <v>0</v>
      </c>
      <c r="E52" s="22"/>
      <c r="F52" s="22"/>
      <c r="G52" s="23"/>
      <c r="H52" s="22"/>
      <c r="I52" s="22"/>
      <c r="J52" s="22"/>
      <c r="K52" s="22"/>
      <c r="L52" s="22"/>
      <c r="M52" s="22"/>
      <c r="N52" s="22"/>
      <c r="O52" s="22"/>
      <c r="P52" s="22"/>
      <c r="AD52" s="29">
        <f>SUM(AE52:AQ52)</f>
        <v>0</v>
      </c>
      <c r="AE52" s="22"/>
      <c r="AF52" s="20"/>
      <c r="AG52" s="20"/>
      <c r="AN52" s="25"/>
      <c r="AO52" s="20"/>
      <c r="AP52" s="20"/>
      <c r="AQ52" s="20"/>
    </row>
    <row r="53" spans="1:43" ht="12.75" customHeight="1" x14ac:dyDescent="0.25">
      <c r="A53" s="7">
        <f>RANK(D53,$D$2:$D$91,0)</f>
        <v>38</v>
      </c>
      <c r="B53" t="s">
        <v>21</v>
      </c>
      <c r="C53" s="14" t="s">
        <v>305</v>
      </c>
      <c r="D53" s="19">
        <f>SUM(E53:AD53)</f>
        <v>0</v>
      </c>
      <c r="E53" s="22"/>
      <c r="F53" s="22"/>
      <c r="G53" s="23"/>
      <c r="H53" s="22"/>
      <c r="I53" s="22"/>
      <c r="J53" s="22"/>
      <c r="K53" s="22"/>
      <c r="L53" s="22"/>
      <c r="M53" s="22"/>
      <c r="N53" s="22"/>
      <c r="O53" s="22"/>
      <c r="P53" s="22"/>
      <c r="AD53" s="29">
        <f>SUM(AE53:AQ53)</f>
        <v>0</v>
      </c>
      <c r="AE53" s="22"/>
      <c r="AF53" s="20"/>
      <c r="AG53" s="20"/>
      <c r="AK53" s="8"/>
      <c r="AN53" s="25"/>
      <c r="AO53" s="20"/>
      <c r="AP53" s="20"/>
      <c r="AQ53" s="20"/>
    </row>
    <row r="54" spans="1:43" ht="12.75" customHeight="1" x14ac:dyDescent="0.25">
      <c r="A54" s="7">
        <f>RANK(D54,$D$2:$D$91,0)</f>
        <v>38</v>
      </c>
      <c r="B54" t="s">
        <v>40</v>
      </c>
      <c r="C54" s="2" t="s">
        <v>305</v>
      </c>
      <c r="D54" s="19">
        <f>SUM(E54:AD54)</f>
        <v>0</v>
      </c>
      <c r="E54" s="22"/>
      <c r="F54" s="22"/>
      <c r="G54" s="23"/>
      <c r="H54" s="22"/>
      <c r="I54" s="22"/>
      <c r="J54" s="22"/>
      <c r="K54" s="22"/>
      <c r="L54" s="22"/>
      <c r="M54" s="22"/>
      <c r="N54" s="22"/>
      <c r="O54" s="22"/>
      <c r="P54" s="22"/>
      <c r="AD54" s="29">
        <f>SUM(AE54:AQ54)</f>
        <v>0</v>
      </c>
      <c r="AE54" s="22"/>
      <c r="AF54" s="20"/>
      <c r="AG54" s="20"/>
      <c r="AN54" s="25"/>
      <c r="AO54" s="20"/>
      <c r="AP54" s="20"/>
      <c r="AQ54" s="20"/>
    </row>
    <row r="55" spans="1:43" ht="12.75" customHeight="1" x14ac:dyDescent="0.25">
      <c r="A55" s="7">
        <f>RANK(D55,$D$2:$D$91,0)</f>
        <v>38</v>
      </c>
      <c r="B55" t="s">
        <v>31</v>
      </c>
      <c r="C55" s="2" t="s">
        <v>305</v>
      </c>
      <c r="D55" s="19">
        <f>SUM(E55:AD55)</f>
        <v>0</v>
      </c>
      <c r="E55" s="22"/>
      <c r="F55" s="22"/>
      <c r="G55" s="23"/>
      <c r="H55" s="22"/>
      <c r="I55" s="22"/>
      <c r="J55" s="22"/>
      <c r="K55" s="22"/>
      <c r="L55" s="22"/>
      <c r="M55" s="22"/>
      <c r="N55" s="22"/>
      <c r="O55" s="22"/>
      <c r="P55" s="22"/>
      <c r="AD55" s="29">
        <f>SUM(AE55:AQ55)</f>
        <v>0</v>
      </c>
      <c r="AE55" s="22"/>
      <c r="AF55" s="20"/>
      <c r="AG55" s="20"/>
      <c r="AN55" s="25"/>
      <c r="AO55" s="20"/>
      <c r="AP55" s="20"/>
      <c r="AQ55" s="20"/>
    </row>
    <row r="56" spans="1:43" ht="12.75" customHeight="1" x14ac:dyDescent="0.25">
      <c r="A56" s="7">
        <f>RANK(D56,$D$2:$D$91,0)</f>
        <v>38</v>
      </c>
      <c r="B56" s="7" t="s">
        <v>17</v>
      </c>
      <c r="C56" t="s">
        <v>305</v>
      </c>
      <c r="D56" s="19">
        <f>SUM(E56:AD56)</f>
        <v>0</v>
      </c>
      <c r="E56" s="22"/>
      <c r="F56" s="22"/>
      <c r="G56" s="23"/>
      <c r="H56" s="22"/>
      <c r="I56" s="22"/>
      <c r="J56" s="22"/>
      <c r="K56" s="22"/>
      <c r="L56" s="22"/>
      <c r="M56" s="22"/>
      <c r="N56" s="22"/>
      <c r="O56" s="22"/>
      <c r="P56" s="22"/>
      <c r="AD56" s="29">
        <f>SUM(AE56:AQ56)</f>
        <v>0</v>
      </c>
      <c r="AE56" s="22"/>
      <c r="AF56" s="20"/>
      <c r="AG56" s="20"/>
      <c r="AN56" s="25"/>
      <c r="AO56" s="20"/>
      <c r="AP56" s="20"/>
      <c r="AQ56" s="20"/>
    </row>
    <row r="57" spans="1:43" ht="12.75" customHeight="1" x14ac:dyDescent="0.25">
      <c r="A57" s="7">
        <f>RANK(D57,$D$2:$D$91,0)</f>
        <v>38</v>
      </c>
      <c r="B57" t="s">
        <v>206</v>
      </c>
      <c r="C57" s="2" t="s">
        <v>244</v>
      </c>
      <c r="D57" s="19">
        <f>SUM(E57:AD57)</f>
        <v>0</v>
      </c>
      <c r="E57" s="22"/>
      <c r="F57" s="22"/>
      <c r="G57" s="23"/>
      <c r="H57" s="22"/>
      <c r="I57" s="22"/>
      <c r="J57" s="22"/>
      <c r="K57" s="22"/>
      <c r="L57" s="22"/>
      <c r="M57" s="22"/>
      <c r="N57" s="22"/>
      <c r="O57" s="22"/>
      <c r="P57" s="22"/>
      <c r="AD57" s="29">
        <f>SUM(AE57:AQ57)</f>
        <v>0</v>
      </c>
      <c r="AE57" s="22"/>
      <c r="AF57" s="20"/>
      <c r="AG57" s="20"/>
      <c r="AN57" s="25"/>
      <c r="AO57" s="20"/>
      <c r="AP57" s="20"/>
      <c r="AQ57" s="20"/>
    </row>
    <row r="58" spans="1:43" ht="12.75" customHeight="1" x14ac:dyDescent="0.25">
      <c r="A58" s="7">
        <f>RANK(D58,$D$2:$D$91,0)</f>
        <v>38</v>
      </c>
      <c r="B58" t="s">
        <v>304</v>
      </c>
      <c r="C58" t="s">
        <v>75</v>
      </c>
      <c r="D58" s="19">
        <f>SUM(E58:AD58)</f>
        <v>0</v>
      </c>
      <c r="E58" s="22"/>
      <c r="F58" s="22"/>
      <c r="G58" s="23"/>
      <c r="H58" s="22"/>
      <c r="I58" s="22"/>
      <c r="J58" s="22"/>
      <c r="K58" s="22"/>
      <c r="L58" s="22"/>
      <c r="M58" s="22"/>
      <c r="N58" s="22"/>
      <c r="O58" s="22"/>
      <c r="P58" s="22"/>
      <c r="AD58" s="29">
        <f>SUM(AE58:AQ58)</f>
        <v>0</v>
      </c>
      <c r="AE58" s="22"/>
      <c r="AF58" s="20"/>
      <c r="AG58" s="20"/>
      <c r="AN58" s="25"/>
      <c r="AO58" s="20"/>
      <c r="AP58" s="20"/>
      <c r="AQ58" s="20"/>
    </row>
    <row r="59" spans="1:43" ht="12.75" customHeight="1" x14ac:dyDescent="0.25">
      <c r="A59" s="7">
        <f>RANK(D59,$D$2:$D$91,0)</f>
        <v>38</v>
      </c>
      <c r="B59" t="s">
        <v>42</v>
      </c>
      <c r="C59" t="s">
        <v>16</v>
      </c>
      <c r="D59" s="19">
        <f>SUM(E59:AD59)</f>
        <v>0</v>
      </c>
      <c r="E59" s="22"/>
      <c r="F59" s="22"/>
      <c r="G59" s="23"/>
      <c r="H59" s="22"/>
      <c r="I59" s="22"/>
      <c r="J59" s="22"/>
      <c r="K59" s="22"/>
      <c r="L59" s="22"/>
      <c r="M59" s="22"/>
      <c r="N59" s="22"/>
      <c r="O59" s="22"/>
      <c r="P59" s="22"/>
      <c r="AD59" s="29">
        <f>SUM(AE59:AQ59)</f>
        <v>0</v>
      </c>
      <c r="AE59" s="22"/>
      <c r="AF59" s="20"/>
      <c r="AG59" s="20"/>
      <c r="AN59" s="25"/>
      <c r="AO59" s="20"/>
      <c r="AP59" s="20"/>
      <c r="AQ59" s="20"/>
    </row>
    <row r="60" spans="1:43" ht="12.75" customHeight="1" x14ac:dyDescent="0.25">
      <c r="A60" s="7">
        <f>RANK(D60,$D$2:$D$91,0)</f>
        <v>38</v>
      </c>
      <c r="B60" t="s">
        <v>323</v>
      </c>
      <c r="C60" t="s">
        <v>324</v>
      </c>
      <c r="D60" s="19">
        <f>SUM(E60:AD60)</f>
        <v>0</v>
      </c>
      <c r="E60" s="22"/>
      <c r="F60" s="22"/>
      <c r="G60" s="23"/>
      <c r="H60" s="22"/>
      <c r="I60" s="22"/>
      <c r="J60" s="22"/>
      <c r="K60" s="22"/>
      <c r="L60" s="22"/>
      <c r="M60" s="22"/>
      <c r="N60" s="22"/>
      <c r="O60" s="22"/>
      <c r="P60" s="22"/>
      <c r="AD60" s="29">
        <f>SUM(AE60:AQ60)</f>
        <v>0</v>
      </c>
      <c r="AE60" s="22"/>
      <c r="AF60" s="20"/>
      <c r="AG60" s="20"/>
      <c r="AN60" s="25"/>
      <c r="AO60" s="20"/>
      <c r="AP60" s="20"/>
      <c r="AQ60" s="20"/>
    </row>
    <row r="61" spans="1:43" ht="12.75" customHeight="1" x14ac:dyDescent="0.25">
      <c r="A61" s="7">
        <f>RANK(D61,$D$2:$D$91,0)</f>
        <v>38</v>
      </c>
      <c r="B61" s="7" t="s">
        <v>186</v>
      </c>
      <c r="C61" s="7" t="s">
        <v>50</v>
      </c>
      <c r="D61" s="19">
        <f>SUM(E61:AD61)</f>
        <v>0</v>
      </c>
      <c r="E61" s="22"/>
      <c r="F61" s="22"/>
      <c r="G61" s="23"/>
      <c r="H61" s="22"/>
      <c r="I61" s="22"/>
      <c r="J61" s="22"/>
      <c r="K61" s="22"/>
      <c r="L61" s="22"/>
      <c r="M61" s="22"/>
      <c r="N61" s="22"/>
      <c r="O61" s="22"/>
      <c r="P61" s="22"/>
      <c r="AD61" s="29">
        <f>SUM(AE61:AQ61)</f>
        <v>0</v>
      </c>
      <c r="AE61" s="22"/>
      <c r="AF61" s="20"/>
      <c r="AG61" s="20"/>
      <c r="AN61" s="25"/>
      <c r="AO61" s="20"/>
      <c r="AP61" s="20"/>
      <c r="AQ61" s="20"/>
    </row>
    <row r="62" spans="1:43" ht="12.75" customHeight="1" x14ac:dyDescent="0.25">
      <c r="A62" s="7">
        <f>RANK(D62,$D$2:$D$91,0)</f>
        <v>38</v>
      </c>
      <c r="B62" t="s">
        <v>39</v>
      </c>
      <c r="C62" s="2" t="s">
        <v>305</v>
      </c>
      <c r="D62" s="19">
        <f>SUM(E62:AD62)</f>
        <v>0</v>
      </c>
      <c r="E62" s="22"/>
      <c r="F62" s="22"/>
      <c r="G62" s="23"/>
      <c r="H62" s="22"/>
      <c r="I62" s="22"/>
      <c r="J62" s="22"/>
      <c r="K62" s="22"/>
      <c r="L62" s="22"/>
      <c r="M62" s="22"/>
      <c r="N62" s="22"/>
      <c r="O62" s="22"/>
      <c r="P62" s="22"/>
      <c r="AD62" s="29">
        <f>SUM(AE62:AQ62)</f>
        <v>0</v>
      </c>
      <c r="AE62" s="22"/>
      <c r="AF62" s="20"/>
      <c r="AG62" s="20"/>
      <c r="AN62" s="25"/>
      <c r="AO62" s="20"/>
      <c r="AP62" s="20"/>
      <c r="AQ62" s="20"/>
    </row>
    <row r="63" spans="1:43" ht="12.75" customHeight="1" x14ac:dyDescent="0.25">
      <c r="A63" s="7">
        <f>RANK(D63,$D$2:$D$91,0)</f>
        <v>38</v>
      </c>
      <c r="B63" t="s">
        <v>23</v>
      </c>
      <c r="C63" s="7" t="s">
        <v>50</v>
      </c>
      <c r="D63" s="19">
        <f>SUM(E63:AD63)</f>
        <v>0</v>
      </c>
      <c r="E63" s="22"/>
      <c r="F63" s="22"/>
      <c r="G63" s="23"/>
      <c r="H63" s="22"/>
      <c r="I63" s="22"/>
      <c r="J63" s="22"/>
      <c r="K63" s="22"/>
      <c r="L63" s="22"/>
      <c r="M63" s="22"/>
      <c r="N63" s="22"/>
      <c r="O63" s="22"/>
      <c r="P63" s="22"/>
      <c r="AD63" s="29">
        <f>SUM(AE63:AQ63)</f>
        <v>0</v>
      </c>
      <c r="AE63" s="22"/>
      <c r="AF63" s="20"/>
      <c r="AG63" s="20"/>
      <c r="AN63" s="25"/>
      <c r="AO63" s="20"/>
      <c r="AP63" s="20"/>
      <c r="AQ63" s="20"/>
    </row>
    <row r="64" spans="1:43" ht="12.75" customHeight="1" x14ac:dyDescent="0.25">
      <c r="A64" s="7">
        <f>RANK(D64,$D$2:$D$91,0)</f>
        <v>38</v>
      </c>
      <c r="B64" t="s">
        <v>301</v>
      </c>
      <c r="C64" t="s">
        <v>28</v>
      </c>
      <c r="D64" s="19">
        <f>SUM(E64:AD64)</f>
        <v>0</v>
      </c>
      <c r="E64" s="22"/>
      <c r="F64" s="22"/>
      <c r="G64" s="23"/>
      <c r="H64" s="22"/>
      <c r="I64" s="22"/>
      <c r="J64" s="22"/>
      <c r="K64" s="22"/>
      <c r="L64" s="22"/>
      <c r="M64" s="22"/>
      <c r="N64" s="22"/>
      <c r="O64" s="22"/>
      <c r="P64" s="22"/>
      <c r="AD64" s="29">
        <f>SUM(AE64:AQ64)</f>
        <v>0</v>
      </c>
      <c r="AE64" s="22"/>
      <c r="AF64" s="20"/>
      <c r="AG64" s="20"/>
      <c r="AN64" s="25"/>
      <c r="AO64" s="20"/>
      <c r="AP64" s="20"/>
      <c r="AQ64" s="20"/>
    </row>
    <row r="65" spans="1:43" ht="12.75" customHeight="1" x14ac:dyDescent="0.25">
      <c r="A65" s="7">
        <f>RANK(D65,$D$2:$D$91,0)</f>
        <v>38</v>
      </c>
      <c r="B65" t="s">
        <v>55</v>
      </c>
      <c r="C65" s="2" t="s">
        <v>28</v>
      </c>
      <c r="D65" s="19">
        <f>SUM(E65:AD65)</f>
        <v>0</v>
      </c>
      <c r="E65" s="22"/>
      <c r="F65" s="22"/>
      <c r="G65" s="23"/>
      <c r="H65" s="22"/>
      <c r="I65" s="22"/>
      <c r="J65" s="22"/>
      <c r="K65" s="22"/>
      <c r="L65" s="22"/>
      <c r="M65" s="22"/>
      <c r="N65" s="22"/>
      <c r="O65" s="22"/>
      <c r="P65" s="22"/>
      <c r="AD65" s="29">
        <f>SUM(AE65:AQ65)</f>
        <v>0</v>
      </c>
      <c r="AE65" s="22"/>
      <c r="AF65" s="20"/>
      <c r="AG65" s="20"/>
      <c r="AN65" s="25"/>
      <c r="AO65" s="20"/>
      <c r="AP65" s="20"/>
      <c r="AQ65" s="20"/>
    </row>
    <row r="66" spans="1:43" ht="12.75" customHeight="1" x14ac:dyDescent="0.25">
      <c r="A66" s="7">
        <f>RANK(D66,$D$2:$D$91,0)</f>
        <v>38</v>
      </c>
      <c r="B66" t="s">
        <v>217</v>
      </c>
      <c r="C66" s="2" t="s">
        <v>98</v>
      </c>
      <c r="D66" s="19">
        <f>SUM(E66:AD66)</f>
        <v>0</v>
      </c>
      <c r="E66" s="22"/>
      <c r="F66" s="22"/>
      <c r="G66" s="23"/>
      <c r="H66" s="22"/>
      <c r="I66" s="22"/>
      <c r="J66" s="22"/>
      <c r="K66" s="22"/>
      <c r="L66" s="22"/>
      <c r="M66" s="22"/>
      <c r="N66" s="22"/>
      <c r="O66" s="22"/>
      <c r="P66" s="22"/>
      <c r="AD66" s="29">
        <f>SUM(AE66:AQ66)</f>
        <v>0</v>
      </c>
      <c r="AE66" s="22"/>
      <c r="AF66" s="20"/>
      <c r="AG66" s="20"/>
      <c r="AN66" s="25"/>
      <c r="AO66" s="20"/>
      <c r="AP66" s="20"/>
      <c r="AQ66" s="20"/>
    </row>
    <row r="67" spans="1:43" ht="12.75" customHeight="1" x14ac:dyDescent="0.25">
      <c r="A67" s="7">
        <f>RANK(D67,$D$2:$D$91,0)</f>
        <v>38</v>
      </c>
      <c r="B67" t="s">
        <v>307</v>
      </c>
      <c r="C67" t="s">
        <v>305</v>
      </c>
      <c r="D67" s="19">
        <f>SUM(E67:AD67)</f>
        <v>0</v>
      </c>
      <c r="E67" s="22"/>
      <c r="F67" s="22"/>
      <c r="G67" s="23"/>
      <c r="H67" s="22"/>
      <c r="I67" s="22"/>
      <c r="J67" s="22"/>
      <c r="K67" s="22"/>
      <c r="L67" s="22"/>
      <c r="M67" s="22"/>
      <c r="N67" s="22"/>
      <c r="O67" s="22"/>
      <c r="P67" s="22"/>
      <c r="AD67" s="29">
        <f>SUM(AE67:AQ67)</f>
        <v>0</v>
      </c>
      <c r="AE67" s="22"/>
      <c r="AF67" s="20"/>
      <c r="AG67" s="20"/>
      <c r="AN67" s="25"/>
      <c r="AO67" s="20"/>
      <c r="AP67" s="20"/>
      <c r="AQ67" s="20"/>
    </row>
    <row r="68" spans="1:43" ht="12.75" customHeight="1" x14ac:dyDescent="0.25">
      <c r="A68" s="7">
        <f>RANK(D68,$D$2:$D$91,0)</f>
        <v>38</v>
      </c>
      <c r="B68" s="7" t="s">
        <v>228</v>
      </c>
      <c r="C68" s="14" t="s">
        <v>98</v>
      </c>
      <c r="D68" s="19">
        <f>SUM(E68:AD68)</f>
        <v>0</v>
      </c>
      <c r="E68" s="22"/>
      <c r="F68" s="22"/>
      <c r="G68" s="23"/>
      <c r="H68" s="22"/>
      <c r="I68" s="22"/>
      <c r="J68" s="22"/>
      <c r="K68" s="22"/>
      <c r="L68" s="22"/>
      <c r="M68" s="22"/>
      <c r="N68" s="22"/>
      <c r="O68" s="22"/>
      <c r="P68" s="22"/>
      <c r="AD68" s="29">
        <f>SUM(AE68:AQ68)</f>
        <v>0</v>
      </c>
      <c r="AE68" s="22"/>
      <c r="AF68" s="20"/>
      <c r="AG68" s="20"/>
      <c r="AK68" s="8"/>
      <c r="AN68" s="25"/>
      <c r="AO68" s="20"/>
      <c r="AP68" s="20"/>
      <c r="AQ68" s="20"/>
    </row>
    <row r="69" spans="1:43" ht="12.75" customHeight="1" x14ac:dyDescent="0.25">
      <c r="A69" s="7">
        <f>RANK(D69,$D$2:$D$91,0)</f>
        <v>38</v>
      </c>
      <c r="B69" t="s">
        <v>35</v>
      </c>
      <c r="C69" s="2" t="s">
        <v>305</v>
      </c>
      <c r="D69" s="19">
        <f>SUM(E69:AD69)</f>
        <v>0</v>
      </c>
      <c r="E69" s="22"/>
      <c r="F69" s="22"/>
      <c r="G69" s="23"/>
      <c r="H69" s="22"/>
      <c r="I69" s="22"/>
      <c r="J69" s="22"/>
      <c r="K69" s="22"/>
      <c r="L69" s="22"/>
      <c r="M69" s="22"/>
      <c r="N69" s="22"/>
      <c r="O69" s="22"/>
      <c r="P69" s="22"/>
      <c r="AD69" s="29">
        <f>SUM(AE69:AQ69)</f>
        <v>0</v>
      </c>
      <c r="AE69" s="22"/>
      <c r="AF69" s="20"/>
      <c r="AG69" s="20"/>
      <c r="AN69" s="25"/>
      <c r="AO69" s="20"/>
      <c r="AP69" s="20"/>
      <c r="AQ69" s="20"/>
    </row>
    <row r="70" spans="1:43" ht="12.75" customHeight="1" x14ac:dyDescent="0.25">
      <c r="A70" s="7">
        <f>RANK(D70,$D$2:$D$91,0)</f>
        <v>38</v>
      </c>
      <c r="B70" t="s">
        <v>46</v>
      </c>
      <c r="C70" t="s">
        <v>14</v>
      </c>
      <c r="D70" s="19">
        <f>SUM(E70:AD70)</f>
        <v>0</v>
      </c>
      <c r="E70" s="22"/>
      <c r="F70" s="22"/>
      <c r="G70" s="23"/>
      <c r="H70" s="22"/>
      <c r="I70" s="22"/>
      <c r="J70" s="22"/>
      <c r="K70" s="22"/>
      <c r="L70" s="22"/>
      <c r="M70" s="22"/>
      <c r="N70" s="22"/>
      <c r="O70" s="22"/>
      <c r="P70" s="22"/>
      <c r="AD70" s="29">
        <f>SUM(AE70:AQ70)</f>
        <v>0</v>
      </c>
      <c r="AE70" s="22"/>
      <c r="AF70" s="20"/>
      <c r="AG70" s="20"/>
      <c r="AN70" s="25"/>
      <c r="AO70" s="20"/>
      <c r="AP70" s="20"/>
      <c r="AQ70" s="20"/>
    </row>
    <row r="71" spans="1:43" ht="12.75" customHeight="1" x14ac:dyDescent="0.25">
      <c r="A71" s="7">
        <f>RANK(D71,$D$2:$D$91,0)</f>
        <v>38</v>
      </c>
      <c r="B71" t="s">
        <v>216</v>
      </c>
      <c r="C71" s="2" t="s">
        <v>98</v>
      </c>
      <c r="D71" s="19">
        <f>SUM(E71:AD71)</f>
        <v>0</v>
      </c>
      <c r="E71" s="22"/>
      <c r="F71" s="22"/>
      <c r="G71" s="23"/>
      <c r="H71" s="22"/>
      <c r="I71" s="22"/>
      <c r="J71" s="22"/>
      <c r="K71" s="22"/>
      <c r="L71" s="22"/>
      <c r="M71" s="22"/>
      <c r="N71" s="22"/>
      <c r="O71" s="22"/>
      <c r="P71" s="22"/>
      <c r="AD71" s="29">
        <f>SUM(AE71:AQ71)</f>
        <v>0</v>
      </c>
      <c r="AE71" s="22"/>
      <c r="AF71" s="20"/>
      <c r="AG71" s="20"/>
      <c r="AK71" s="8"/>
      <c r="AN71" s="25"/>
      <c r="AO71" s="20"/>
      <c r="AP71" s="20"/>
      <c r="AQ71" s="20"/>
    </row>
    <row r="72" spans="1:43" ht="12.75" customHeight="1" x14ac:dyDescent="0.25">
      <c r="A72" s="7">
        <f>RANK(D72,$D$2:$D$91,0)</f>
        <v>38</v>
      </c>
      <c r="B72" t="s">
        <v>219</v>
      </c>
      <c r="C72" s="2" t="s">
        <v>309</v>
      </c>
      <c r="D72" s="19">
        <f>SUM(E72:AD72)</f>
        <v>0</v>
      </c>
      <c r="E72" s="22"/>
      <c r="F72" s="22"/>
      <c r="G72" s="23"/>
      <c r="H72" s="22"/>
      <c r="I72" s="22"/>
      <c r="J72" s="22"/>
      <c r="K72" s="22"/>
      <c r="L72" s="22"/>
      <c r="M72" s="22"/>
      <c r="N72" s="22"/>
      <c r="O72" s="22"/>
      <c r="P72" s="22"/>
      <c r="AD72" s="29">
        <f>SUM(AE72:AQ72)</f>
        <v>0</v>
      </c>
      <c r="AE72" s="22"/>
      <c r="AF72" s="20"/>
      <c r="AG72" s="20"/>
      <c r="AN72" s="25"/>
      <c r="AO72" s="20"/>
      <c r="AP72" s="20"/>
      <c r="AQ72" s="20"/>
    </row>
    <row r="73" spans="1:43" ht="12.75" customHeight="1" x14ac:dyDescent="0.25">
      <c r="A73" s="7">
        <f>RANK(D73,$D$2:$D$91,0)</f>
        <v>38</v>
      </c>
      <c r="B73" t="s">
        <v>201</v>
      </c>
      <c r="C73" t="s">
        <v>14</v>
      </c>
      <c r="D73" s="19">
        <f>SUM(E73:AD73)</f>
        <v>0</v>
      </c>
      <c r="E73" s="22"/>
      <c r="F73" s="22"/>
      <c r="G73" s="23"/>
      <c r="H73" s="22"/>
      <c r="I73" s="22"/>
      <c r="J73" s="22"/>
      <c r="K73" s="22"/>
      <c r="L73" s="22"/>
      <c r="M73" s="22"/>
      <c r="N73" s="22"/>
      <c r="O73" s="22"/>
      <c r="P73" s="22"/>
      <c r="AD73" s="29">
        <f>SUM(AE73:AQ73)</f>
        <v>0</v>
      </c>
      <c r="AE73" s="22"/>
      <c r="AF73" s="20"/>
      <c r="AG73" s="20"/>
      <c r="AN73" s="25"/>
      <c r="AO73" s="20"/>
      <c r="AP73" s="20"/>
      <c r="AQ73" s="20"/>
    </row>
    <row r="74" spans="1:43" ht="12.75" customHeight="1" x14ac:dyDescent="0.25">
      <c r="A74" s="7">
        <f>RANK(D74,$D$2:$D$91,0)</f>
        <v>38</v>
      </c>
      <c r="B74" s="7" t="s">
        <v>252</v>
      </c>
      <c r="C74" s="7" t="s">
        <v>244</v>
      </c>
      <c r="D74" s="19">
        <f>SUM(E74:AD74)</f>
        <v>0</v>
      </c>
      <c r="E74" s="22"/>
      <c r="F74" s="22"/>
      <c r="G74" s="23"/>
      <c r="H74" s="22"/>
      <c r="I74" s="22"/>
      <c r="J74" s="22"/>
      <c r="K74" s="22"/>
      <c r="L74" s="22"/>
      <c r="M74" s="22"/>
      <c r="N74" s="22"/>
      <c r="O74" s="22"/>
      <c r="P74" s="22"/>
      <c r="AD74" s="29">
        <f>SUM(AE74:AQ74)</f>
        <v>0</v>
      </c>
      <c r="AE74" s="22"/>
      <c r="AF74" s="20"/>
      <c r="AG74" s="20"/>
      <c r="AN74" s="25"/>
      <c r="AO74" s="20"/>
      <c r="AP74" s="20"/>
      <c r="AQ74" s="20"/>
    </row>
    <row r="75" spans="1:43" ht="12.75" customHeight="1" x14ac:dyDescent="0.25">
      <c r="A75" s="7">
        <f>RANK(D75,$D$2:$D$91,0)</f>
        <v>38</v>
      </c>
      <c r="B75" s="7" t="s">
        <v>253</v>
      </c>
      <c r="C75" s="7" t="s">
        <v>244</v>
      </c>
      <c r="D75" s="19">
        <f>SUM(E75:AD75)</f>
        <v>0</v>
      </c>
      <c r="E75" s="22"/>
      <c r="F75" s="22"/>
      <c r="G75" s="23"/>
      <c r="H75" s="22"/>
      <c r="I75" s="22"/>
      <c r="J75" s="22"/>
      <c r="K75" s="22"/>
      <c r="L75" s="22"/>
      <c r="M75" s="22"/>
      <c r="N75" s="22"/>
      <c r="O75" s="22"/>
      <c r="P75" s="22"/>
      <c r="AD75" s="29">
        <f>SUM(AE75:AQ75)</f>
        <v>0</v>
      </c>
      <c r="AE75" s="22"/>
      <c r="AF75" s="20"/>
      <c r="AG75" s="20"/>
      <c r="AN75" s="25"/>
      <c r="AO75" s="20"/>
      <c r="AP75" s="20"/>
      <c r="AQ75" s="20"/>
    </row>
    <row r="76" spans="1:43" ht="12.75" customHeight="1" x14ac:dyDescent="0.25">
      <c r="A76" s="7">
        <f>RANK(D76,$D$2:$D$91,0)</f>
        <v>38</v>
      </c>
      <c r="B76" s="7" t="s">
        <v>202</v>
      </c>
      <c r="C76" s="7" t="s">
        <v>50</v>
      </c>
      <c r="D76" s="19">
        <f>SUM(E76:AD76)</f>
        <v>0</v>
      </c>
      <c r="E76" s="22"/>
      <c r="F76" s="22"/>
      <c r="G76" s="23"/>
      <c r="H76" s="22"/>
      <c r="I76" s="22"/>
      <c r="J76" s="22"/>
      <c r="K76" s="22"/>
      <c r="L76" s="22"/>
      <c r="M76" s="22"/>
      <c r="N76" s="22"/>
      <c r="O76" s="22"/>
      <c r="P76" s="22"/>
      <c r="AD76" s="29">
        <f>SUM(AE76:AQ76)</f>
        <v>0</v>
      </c>
      <c r="AE76" s="22"/>
      <c r="AF76" s="20"/>
      <c r="AG76" s="20"/>
      <c r="AN76" s="25"/>
      <c r="AO76" s="20"/>
      <c r="AP76" s="20"/>
      <c r="AQ76" s="20"/>
    </row>
    <row r="77" spans="1:43" ht="12.75" customHeight="1" x14ac:dyDescent="0.25">
      <c r="A77" s="7">
        <f>RANK(D77,$D$2:$D$91,0)</f>
        <v>38</v>
      </c>
      <c r="B77" t="s">
        <v>238</v>
      </c>
      <c r="C77" s="7" t="s">
        <v>24</v>
      </c>
      <c r="D77" s="19">
        <f>SUM(E77:AD77)</f>
        <v>0</v>
      </c>
      <c r="E77" s="22"/>
      <c r="F77" s="22"/>
      <c r="G77" s="23"/>
      <c r="H77" s="22"/>
      <c r="I77" s="22"/>
      <c r="J77" s="22"/>
      <c r="K77" s="22"/>
      <c r="L77" s="22"/>
      <c r="M77" s="22"/>
      <c r="N77" s="22"/>
      <c r="O77" s="22"/>
      <c r="P77" s="22"/>
      <c r="AD77" s="29">
        <f>SUM(AE77:AQ77)</f>
        <v>0</v>
      </c>
      <c r="AE77" s="22"/>
      <c r="AF77" s="20"/>
      <c r="AG77" s="20"/>
      <c r="AN77" s="25"/>
      <c r="AO77" s="20"/>
      <c r="AP77" s="20"/>
      <c r="AQ77" s="20"/>
    </row>
    <row r="78" spans="1:43" ht="12.75" customHeight="1" x14ac:dyDescent="0.25">
      <c r="A78" s="7">
        <f>RANK(D78,$D$2:$D$91,0)</f>
        <v>38</v>
      </c>
      <c r="B78" t="s">
        <v>218</v>
      </c>
      <c r="C78" s="2" t="s">
        <v>98</v>
      </c>
      <c r="D78" s="19">
        <f>SUM(E78:AD78)</f>
        <v>0</v>
      </c>
      <c r="E78" s="22"/>
      <c r="F78" s="22"/>
      <c r="G78" s="23"/>
      <c r="H78" s="22"/>
      <c r="I78" s="22"/>
      <c r="J78" s="22"/>
      <c r="K78" s="22"/>
      <c r="L78" s="22"/>
      <c r="M78" s="22"/>
      <c r="N78" s="22"/>
      <c r="O78" s="22"/>
      <c r="P78" s="22"/>
      <c r="AD78" s="29">
        <f>SUM(AE78:AQ78)</f>
        <v>0</v>
      </c>
      <c r="AE78" s="22"/>
      <c r="AF78" s="20"/>
      <c r="AG78" s="20"/>
      <c r="AN78" s="25"/>
      <c r="AO78" s="20"/>
      <c r="AP78" s="20"/>
      <c r="AQ78" s="20"/>
    </row>
    <row r="79" spans="1:43" ht="12.75" customHeight="1" x14ac:dyDescent="0.25">
      <c r="A79" s="7">
        <f>RANK(D79,$D$2:$D$91,0)</f>
        <v>38</v>
      </c>
      <c r="B79" t="s">
        <v>54</v>
      </c>
      <c r="C79" t="s">
        <v>28</v>
      </c>
      <c r="D79" s="19">
        <f>SUM(E79:AD79)</f>
        <v>0</v>
      </c>
      <c r="E79" s="22"/>
      <c r="F79" s="22"/>
      <c r="G79" s="23"/>
      <c r="H79" s="22"/>
      <c r="I79" s="22"/>
      <c r="J79" s="22"/>
      <c r="K79" s="22"/>
      <c r="L79" s="22"/>
      <c r="M79" s="22"/>
      <c r="N79" s="22"/>
      <c r="O79" s="22"/>
      <c r="P79" s="22"/>
      <c r="AD79" s="29">
        <f>SUM(AE79:AQ79)</f>
        <v>0</v>
      </c>
      <c r="AE79" s="22"/>
      <c r="AF79" s="20"/>
      <c r="AG79" s="20"/>
      <c r="AN79" s="25"/>
      <c r="AO79" s="20"/>
      <c r="AP79" s="20"/>
      <c r="AQ79" s="20"/>
    </row>
    <row r="80" spans="1:43" ht="12.75" customHeight="1" x14ac:dyDescent="0.25">
      <c r="A80" s="7">
        <f>RANK(D80,$D$2:$D$91,0)</f>
        <v>38</v>
      </c>
      <c r="B80" t="s">
        <v>11</v>
      </c>
      <c r="C80" s="7" t="s">
        <v>12</v>
      </c>
      <c r="D80" s="19">
        <f>SUM(E80:AD80)</f>
        <v>0</v>
      </c>
      <c r="E80" s="22"/>
      <c r="F80" s="22"/>
      <c r="G80" s="23"/>
      <c r="H80" s="22"/>
      <c r="I80" s="22"/>
      <c r="J80" s="22"/>
      <c r="K80" s="22"/>
      <c r="L80" s="22"/>
      <c r="M80" s="22"/>
      <c r="N80" s="22"/>
      <c r="O80" s="22"/>
      <c r="P80" s="22"/>
      <c r="AD80" s="29">
        <f>SUM(AE80:AQ80)</f>
        <v>0</v>
      </c>
      <c r="AE80" s="22"/>
      <c r="AF80" s="20"/>
      <c r="AG80" s="20"/>
      <c r="AN80" s="25"/>
      <c r="AO80" s="20"/>
      <c r="AP80" s="20"/>
      <c r="AQ80" s="20"/>
    </row>
    <row r="81" spans="1:43" ht="12.75" customHeight="1" x14ac:dyDescent="0.25">
      <c r="A81" s="7">
        <f>RANK(D81,$D$2:$D$91,0)</f>
        <v>38</v>
      </c>
      <c r="B81" t="s">
        <v>205</v>
      </c>
      <c r="C81" t="s">
        <v>16</v>
      </c>
      <c r="D81" s="19">
        <f>SUM(E81:AD81)</f>
        <v>0</v>
      </c>
      <c r="E81" s="22"/>
      <c r="F81" s="22"/>
      <c r="G81" s="23"/>
      <c r="H81" s="22"/>
      <c r="I81" s="22"/>
      <c r="J81" s="22"/>
      <c r="K81" s="22"/>
      <c r="L81" s="22"/>
      <c r="M81" s="22"/>
      <c r="N81" s="22"/>
      <c r="O81" s="22"/>
      <c r="P81" s="22"/>
      <c r="AD81" s="29">
        <f>SUM(AE81:AQ81)</f>
        <v>0</v>
      </c>
      <c r="AE81" s="22"/>
      <c r="AF81" s="20"/>
      <c r="AG81" s="20"/>
      <c r="AN81" s="25"/>
      <c r="AO81" s="20"/>
      <c r="AP81" s="20"/>
      <c r="AQ81" s="20"/>
    </row>
    <row r="82" spans="1:43" ht="12.75" customHeight="1" x14ac:dyDescent="0.25">
      <c r="A82" s="7">
        <f>RANK(D82,$D$2:$D$91,0)</f>
        <v>38</v>
      </c>
      <c r="B82" t="s">
        <v>29</v>
      </c>
      <c r="C82" s="2" t="s">
        <v>28</v>
      </c>
      <c r="D82" s="19">
        <f>SUM(E82:AD82)</f>
        <v>0</v>
      </c>
      <c r="E82" s="22"/>
      <c r="F82" s="22"/>
      <c r="G82" s="23"/>
      <c r="H82" s="22"/>
      <c r="I82" s="22"/>
      <c r="J82" s="22"/>
      <c r="K82" s="22"/>
      <c r="L82" s="22"/>
      <c r="M82" s="22"/>
      <c r="N82" s="22"/>
      <c r="O82" s="22"/>
      <c r="P82" s="22"/>
      <c r="AD82" s="29">
        <f>SUM(AE82:AQ82)</f>
        <v>0</v>
      </c>
      <c r="AE82" s="22"/>
      <c r="AF82" s="20"/>
      <c r="AG82" s="20"/>
      <c r="AN82" s="25"/>
      <c r="AO82" s="20"/>
      <c r="AP82" s="20"/>
      <c r="AQ82" s="20"/>
    </row>
    <row r="83" spans="1:43" ht="12.75" customHeight="1" x14ac:dyDescent="0.25">
      <c r="A83" s="7">
        <f>RANK(D83,$D$2:$D$91,0)</f>
        <v>38</v>
      </c>
      <c r="B83" s="7" t="s">
        <v>226</v>
      </c>
      <c r="C83" s="14" t="s">
        <v>38</v>
      </c>
      <c r="D83" s="19">
        <f>SUM(E83:AD83)</f>
        <v>0</v>
      </c>
      <c r="E83" s="22"/>
      <c r="F83" s="22"/>
      <c r="G83" s="23"/>
      <c r="H83" s="22"/>
      <c r="I83" s="22"/>
      <c r="J83" s="22"/>
      <c r="K83" s="22"/>
      <c r="L83" s="22"/>
      <c r="M83" s="22"/>
      <c r="N83" s="22"/>
      <c r="O83" s="22"/>
      <c r="P83" s="22"/>
      <c r="AD83" s="29">
        <f>SUM(AE83:AQ83)</f>
        <v>0</v>
      </c>
      <c r="AE83" s="22"/>
      <c r="AF83" s="20"/>
      <c r="AG83" s="20"/>
      <c r="AN83" s="25"/>
      <c r="AO83" s="20"/>
      <c r="AP83" s="20"/>
      <c r="AQ83" s="20"/>
    </row>
    <row r="84" spans="1:43" ht="12.75" customHeight="1" x14ac:dyDescent="0.25">
      <c r="A84" s="7">
        <f>RANK(D84,$D$2:$D$91,0)</f>
        <v>38</v>
      </c>
      <c r="B84" t="s">
        <v>223</v>
      </c>
      <c r="C84" s="2" t="s">
        <v>91</v>
      </c>
      <c r="D84" s="19">
        <f>SUM(E84:AD84)</f>
        <v>0</v>
      </c>
      <c r="E84" s="22"/>
      <c r="F84" s="22"/>
      <c r="G84" s="23"/>
      <c r="H84" s="22"/>
      <c r="I84" s="22"/>
      <c r="J84" s="22"/>
      <c r="K84" s="22"/>
      <c r="L84" s="22"/>
      <c r="M84" s="22"/>
      <c r="N84" s="22"/>
      <c r="O84" s="22"/>
      <c r="P84" s="22"/>
      <c r="AD84" s="29">
        <f>SUM(AE84:AQ84)</f>
        <v>0</v>
      </c>
      <c r="AE84" s="22"/>
      <c r="AF84" s="20"/>
      <c r="AG84" s="20"/>
      <c r="AN84" s="25"/>
      <c r="AO84" s="20"/>
      <c r="AP84" s="20"/>
      <c r="AQ84" s="20"/>
    </row>
    <row r="85" spans="1:43" ht="12.75" customHeight="1" x14ac:dyDescent="0.25">
      <c r="A85" s="7">
        <f>RANK(D85,$D$2:$D$91,0)</f>
        <v>38</v>
      </c>
      <c r="B85" t="s">
        <v>37</v>
      </c>
      <c r="C85" s="2" t="s">
        <v>38</v>
      </c>
      <c r="D85" s="19">
        <f>SUM(E85:AD85)</f>
        <v>0</v>
      </c>
      <c r="E85" s="22"/>
      <c r="F85" s="22"/>
      <c r="G85" s="23"/>
      <c r="H85" s="22"/>
      <c r="I85" s="22"/>
      <c r="J85" s="22"/>
      <c r="K85" s="22"/>
      <c r="L85" s="22"/>
      <c r="M85" s="22"/>
      <c r="N85" s="22"/>
      <c r="O85" s="22"/>
      <c r="P85" s="22"/>
      <c r="AD85" s="29">
        <f>SUM(AE85:AQ85)</f>
        <v>0</v>
      </c>
      <c r="AE85" s="22"/>
      <c r="AF85" s="20"/>
      <c r="AG85" s="20"/>
      <c r="AN85" s="25"/>
      <c r="AO85" s="20"/>
      <c r="AP85" s="20"/>
      <c r="AQ85" s="20"/>
    </row>
    <row r="86" spans="1:43" ht="12.75" customHeight="1" x14ac:dyDescent="0.25">
      <c r="A86" s="7">
        <f>RANK(D86,$D$2:$D$91,0)</f>
        <v>38</v>
      </c>
      <c r="B86" t="s">
        <v>222</v>
      </c>
      <c r="C86" t="s">
        <v>28</v>
      </c>
      <c r="D86" s="19">
        <f>SUM(E86:AD86)</f>
        <v>0</v>
      </c>
      <c r="E86" s="22"/>
      <c r="F86" s="22"/>
      <c r="G86" s="23"/>
      <c r="H86" s="22"/>
      <c r="I86" s="22"/>
      <c r="J86" s="22"/>
      <c r="K86" s="22"/>
      <c r="L86" s="22"/>
      <c r="M86" s="22"/>
      <c r="N86" s="22"/>
      <c r="O86" s="22"/>
      <c r="P86" s="22"/>
      <c r="AD86" s="29">
        <f>SUM(AE86:AQ86)</f>
        <v>0</v>
      </c>
      <c r="AE86" s="22"/>
      <c r="AF86" s="20"/>
      <c r="AG86" s="20"/>
      <c r="AN86" s="25"/>
      <c r="AO86" s="20"/>
      <c r="AP86" s="20"/>
      <c r="AQ86" s="20"/>
    </row>
    <row r="87" spans="1:43" ht="12.75" customHeight="1" x14ac:dyDescent="0.25">
      <c r="A87" s="7">
        <f>RANK(D87,$D$2:$D$91,0)</f>
        <v>38</v>
      </c>
      <c r="B87" t="s">
        <v>194</v>
      </c>
      <c r="C87" t="s">
        <v>91</v>
      </c>
      <c r="D87" s="19">
        <f>SUM(E87:AD87)</f>
        <v>0</v>
      </c>
      <c r="E87" s="22"/>
      <c r="F87" s="22"/>
      <c r="G87" s="23"/>
      <c r="H87" s="22"/>
      <c r="I87" s="22"/>
      <c r="J87" s="22"/>
      <c r="K87" s="22"/>
      <c r="L87" s="22"/>
      <c r="M87" s="22"/>
      <c r="N87" s="22"/>
      <c r="O87" s="22"/>
      <c r="P87" s="22"/>
      <c r="AD87" s="29">
        <f>SUM(AE87:AQ87)</f>
        <v>0</v>
      </c>
      <c r="AE87" s="22"/>
      <c r="AF87" s="20"/>
      <c r="AG87" s="20"/>
      <c r="AN87" s="25"/>
      <c r="AO87" s="20"/>
      <c r="AP87" s="20"/>
      <c r="AQ87" s="20"/>
    </row>
    <row r="88" spans="1:43" ht="12.75" customHeight="1" x14ac:dyDescent="0.25">
      <c r="A88" s="7">
        <f>RANK(D88,$D$2:$D$91,0)</f>
        <v>38</v>
      </c>
      <c r="B88" t="s">
        <v>51</v>
      </c>
      <c r="C88" t="s">
        <v>14</v>
      </c>
      <c r="D88" s="19">
        <f>SUM(E88:AD88)</f>
        <v>0</v>
      </c>
      <c r="E88" s="22"/>
      <c r="F88" s="22"/>
      <c r="G88" s="23"/>
      <c r="H88" s="22"/>
      <c r="I88" s="22"/>
      <c r="J88" s="22"/>
      <c r="K88" s="22"/>
      <c r="L88" s="22"/>
      <c r="M88" s="22"/>
      <c r="N88" s="22"/>
      <c r="O88" s="22"/>
      <c r="P88" s="22"/>
      <c r="AD88" s="29">
        <f>SUM(AE88:AQ88)</f>
        <v>0</v>
      </c>
      <c r="AE88" s="22"/>
      <c r="AF88" s="20"/>
      <c r="AG88" s="20"/>
      <c r="AN88" s="25"/>
      <c r="AO88" s="20"/>
      <c r="AP88" s="20"/>
      <c r="AQ88" s="20"/>
    </row>
    <row r="89" spans="1:43" ht="12.75" customHeight="1" x14ac:dyDescent="0.25">
      <c r="A89" s="7">
        <f>RANK(D89,$D$2:$D$91,0)</f>
        <v>38</v>
      </c>
      <c r="B89" t="s">
        <v>204</v>
      </c>
      <c r="C89" t="s">
        <v>15</v>
      </c>
      <c r="D89" s="19">
        <f>SUM(E89:AD89)</f>
        <v>0</v>
      </c>
      <c r="E89" s="22"/>
      <c r="F89" s="22"/>
      <c r="G89" s="23"/>
      <c r="H89" s="22"/>
      <c r="I89" s="22"/>
      <c r="J89" s="22"/>
      <c r="K89" s="22"/>
      <c r="L89" s="22"/>
      <c r="M89" s="22"/>
      <c r="N89" s="22"/>
      <c r="O89" s="22"/>
      <c r="P89" s="22"/>
      <c r="AD89" s="29">
        <f>SUM(AE89:AQ89)</f>
        <v>0</v>
      </c>
      <c r="AE89" s="22"/>
      <c r="AF89" s="20"/>
      <c r="AG89" s="20"/>
      <c r="AN89" s="25"/>
      <c r="AO89" s="20"/>
      <c r="AP89" s="20"/>
      <c r="AQ89" s="20"/>
    </row>
  </sheetData>
  <sheetProtection sheet="1" objects="1" scenarios="1"/>
  <autoFilter ref="C1:C89"/>
  <sortState ref="A2:AQ89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83"/>
  <sheetViews>
    <sheetView showZeros="0" zoomScale="80" zoomScaleNormal="80" workbookViewId="0"/>
  </sheetViews>
  <sheetFormatPr defaultRowHeight="13.2" outlineLevelCol="1" x14ac:dyDescent="0.25"/>
  <cols>
    <col min="1" max="1" width="4" customWidth="1"/>
    <col min="2" max="2" width="19.6640625" customWidth="1"/>
    <col min="3" max="3" width="21.33203125" style="2" customWidth="1"/>
    <col min="4" max="4" width="4.44140625" style="2" customWidth="1"/>
    <col min="5" max="6" width="3.77734375" style="10" customWidth="1"/>
    <col min="7" max="7" width="3.77734375" style="11" customWidth="1"/>
    <col min="8" max="14" width="3.77734375" style="10" customWidth="1"/>
    <col min="15" max="15" width="3.77734375" style="22" customWidth="1"/>
    <col min="16" max="17" width="2.6640625" style="11" hidden="1" customWidth="1"/>
    <col min="18" max="18" width="2.6640625" style="10" hidden="1" customWidth="1"/>
    <col min="19" max="19" width="2.44140625" style="10" bestFit="1" customWidth="1"/>
    <col min="20" max="27" width="2.6640625" style="10" hidden="1" customWidth="1"/>
    <col min="28" max="28" width="3" style="11" bestFit="1" customWidth="1"/>
    <col min="29" max="29" width="2.44140625" style="10" hidden="1" customWidth="1" outlineLevel="1"/>
    <col min="30" max="32" width="2.44140625" style="11" hidden="1" customWidth="1" outlineLevel="1"/>
    <col min="33" max="33" width="2.44140625" style="11" hidden="1" customWidth="1" outlineLevel="1" collapsed="1"/>
    <col min="34" max="35" width="2.44140625" style="11" hidden="1" customWidth="1" outlineLevel="1"/>
    <col min="36" max="36" width="2.44140625" style="12" customWidth="1" collapsed="1"/>
    <col min="37" max="37" width="2.44140625" style="12" customWidth="1"/>
    <col min="38" max="38" width="2.109375" style="26" customWidth="1" collapsed="1"/>
    <col min="39" max="39" width="2.6640625" customWidth="1"/>
    <col min="40" max="41" width="2.6640625" customWidth="1" collapsed="1"/>
    <col min="43" max="44" width="9.109375" collapsed="1"/>
  </cols>
  <sheetData>
    <row r="1" spans="1:41" s="9" customFormat="1" ht="158.4" x14ac:dyDescent="0.25">
      <c r="A1"/>
      <c r="B1" s="1">
        <v>2016</v>
      </c>
      <c r="C1" s="15"/>
      <c r="D1" s="2"/>
      <c r="E1" s="35" t="s">
        <v>403</v>
      </c>
      <c r="F1" s="35" t="s">
        <v>404</v>
      </c>
      <c r="G1" s="36" t="s">
        <v>405</v>
      </c>
      <c r="H1" s="37" t="s">
        <v>406</v>
      </c>
      <c r="I1" s="36" t="s">
        <v>407</v>
      </c>
      <c r="J1" s="36" t="s">
        <v>408</v>
      </c>
      <c r="K1" s="36" t="s">
        <v>418</v>
      </c>
      <c r="L1" s="24" t="s">
        <v>373</v>
      </c>
      <c r="M1" s="24" t="s">
        <v>374</v>
      </c>
      <c r="N1" s="24" t="s">
        <v>375</v>
      </c>
      <c r="O1" s="24" t="s">
        <v>376</v>
      </c>
      <c r="P1" s="24" t="s">
        <v>398</v>
      </c>
      <c r="Q1" s="17"/>
      <c r="R1" s="3"/>
      <c r="S1" s="3" t="s">
        <v>251</v>
      </c>
      <c r="T1" s="3" t="s">
        <v>251</v>
      </c>
      <c r="U1" s="3" t="s">
        <v>251</v>
      </c>
      <c r="V1" s="3" t="s">
        <v>251</v>
      </c>
      <c r="W1" s="3" t="s">
        <v>251</v>
      </c>
      <c r="X1" s="3" t="s">
        <v>251</v>
      </c>
      <c r="Y1" s="3" t="s">
        <v>251</v>
      </c>
      <c r="Z1" s="3" t="s">
        <v>251</v>
      </c>
      <c r="AA1" s="3" t="s">
        <v>251</v>
      </c>
      <c r="AB1" s="5" t="s">
        <v>0</v>
      </c>
      <c r="AC1" s="4" t="s">
        <v>8</v>
      </c>
      <c r="AD1" s="5" t="s">
        <v>1</v>
      </c>
      <c r="AE1" s="5" t="s">
        <v>2</v>
      </c>
      <c r="AF1" s="5" t="s">
        <v>414</v>
      </c>
      <c r="AG1" s="5" t="s">
        <v>5</v>
      </c>
      <c r="AH1" s="5" t="s">
        <v>6</v>
      </c>
      <c r="AI1" s="5" t="s">
        <v>7</v>
      </c>
      <c r="AJ1" s="6"/>
      <c r="AK1" s="6">
        <v>2017</v>
      </c>
      <c r="AL1" s="27" t="s">
        <v>8</v>
      </c>
      <c r="AM1" s="5" t="s">
        <v>1</v>
      </c>
      <c r="AN1" s="5" t="s">
        <v>2</v>
      </c>
      <c r="AO1" s="5" t="s">
        <v>3</v>
      </c>
    </row>
    <row r="2" spans="1:41" s="30" customFormat="1" ht="13.8" x14ac:dyDescent="0.25">
      <c r="A2" s="30">
        <f>RANK(D2,$D$2:$D$255,0)</f>
        <v>1</v>
      </c>
      <c r="B2" s="30" t="s">
        <v>111</v>
      </c>
      <c r="C2" s="18" t="s">
        <v>66</v>
      </c>
      <c r="D2" s="19">
        <f>SUM(E2:AB2)</f>
        <v>32</v>
      </c>
      <c r="E2" s="31"/>
      <c r="F2" s="31"/>
      <c r="G2" s="19"/>
      <c r="H2" s="31">
        <v>4</v>
      </c>
      <c r="I2" s="31">
        <v>12</v>
      </c>
      <c r="J2" s="31"/>
      <c r="K2" s="31">
        <v>16</v>
      </c>
      <c r="L2" s="31"/>
      <c r="M2" s="31"/>
      <c r="N2" s="31"/>
      <c r="O2" s="31"/>
      <c r="P2" s="19"/>
      <c r="Q2" s="19"/>
      <c r="R2" s="31"/>
      <c r="S2" s="31"/>
      <c r="T2" s="31"/>
      <c r="U2" s="31"/>
      <c r="V2" s="31"/>
      <c r="W2" s="31"/>
      <c r="X2" s="31"/>
      <c r="Y2" s="31"/>
      <c r="Z2" s="31"/>
      <c r="AA2" s="31"/>
      <c r="AB2" s="19">
        <f>SUM(AC2:AO2)</f>
        <v>0</v>
      </c>
      <c r="AC2" s="31"/>
      <c r="AD2" s="31"/>
      <c r="AE2" s="31"/>
      <c r="AF2" s="19"/>
      <c r="AG2" s="19"/>
      <c r="AH2" s="19"/>
      <c r="AI2" s="19"/>
      <c r="AL2" s="32"/>
      <c r="AM2" s="31"/>
      <c r="AN2" s="31"/>
      <c r="AO2" s="31"/>
    </row>
    <row r="3" spans="1:41" s="30" customFormat="1" ht="13.8" x14ac:dyDescent="0.25">
      <c r="A3" s="30">
        <f>RANK(D3,$D$2:$D$255,0)</f>
        <v>2</v>
      </c>
      <c r="B3" s="30" t="s">
        <v>158</v>
      </c>
      <c r="C3" s="18" t="s">
        <v>368</v>
      </c>
      <c r="D3" s="19">
        <f>SUM(E3:AB3)</f>
        <v>29</v>
      </c>
      <c r="E3" s="31">
        <v>2</v>
      </c>
      <c r="F3" s="31">
        <v>2</v>
      </c>
      <c r="G3" s="19">
        <v>8</v>
      </c>
      <c r="H3" s="31"/>
      <c r="I3" s="31"/>
      <c r="J3" s="31">
        <v>8</v>
      </c>
      <c r="K3" s="31">
        <v>1</v>
      </c>
      <c r="L3" s="31"/>
      <c r="M3" s="31"/>
      <c r="N3" s="31"/>
      <c r="O3" s="31"/>
      <c r="P3" s="19"/>
      <c r="Q3" s="19"/>
      <c r="R3" s="31"/>
      <c r="S3" s="31"/>
      <c r="T3" s="31"/>
      <c r="U3" s="31"/>
      <c r="V3" s="31"/>
      <c r="W3" s="31"/>
      <c r="X3" s="31"/>
      <c r="Y3" s="31"/>
      <c r="Z3" s="31"/>
      <c r="AA3" s="31"/>
      <c r="AB3" s="19">
        <f>SUM(AC3:AO3)</f>
        <v>8</v>
      </c>
      <c r="AD3" s="30">
        <v>3</v>
      </c>
      <c r="AE3" s="30">
        <v>5</v>
      </c>
      <c r="AF3" s="19"/>
      <c r="AG3" s="19"/>
      <c r="AH3" s="19"/>
      <c r="AI3" s="19"/>
      <c r="AL3" s="32"/>
    </row>
    <row r="4" spans="1:41" s="30" customFormat="1" ht="13.8" x14ac:dyDescent="0.25">
      <c r="A4" s="30">
        <f>RANK(D4,$D$2:$D$255,0)</f>
        <v>3</v>
      </c>
      <c r="B4" s="30" t="s">
        <v>163</v>
      </c>
      <c r="C4" s="18" t="s">
        <v>305</v>
      </c>
      <c r="D4" s="19">
        <f>SUM(E4:AB4)</f>
        <v>28</v>
      </c>
      <c r="E4" s="31"/>
      <c r="F4" s="31"/>
      <c r="G4" s="19"/>
      <c r="H4" s="31">
        <v>16</v>
      </c>
      <c r="I4" s="31">
        <v>12</v>
      </c>
      <c r="J4" s="31"/>
      <c r="K4" s="31"/>
      <c r="L4" s="31"/>
      <c r="M4" s="31"/>
      <c r="N4" s="31"/>
      <c r="O4" s="31"/>
      <c r="P4" s="19"/>
      <c r="Q4" s="19"/>
      <c r="R4" s="31"/>
      <c r="S4" s="31"/>
      <c r="T4" s="31"/>
      <c r="U4" s="31"/>
      <c r="V4" s="31"/>
      <c r="W4" s="31"/>
      <c r="X4" s="31"/>
      <c r="Y4" s="31"/>
      <c r="Z4" s="31"/>
      <c r="AA4" s="31"/>
      <c r="AB4" s="19">
        <f>SUM(AC4:AO4)</f>
        <v>0</v>
      </c>
      <c r="AF4" s="19"/>
      <c r="AG4" s="19"/>
      <c r="AH4" s="19"/>
      <c r="AI4" s="19"/>
      <c r="AL4" s="32"/>
    </row>
    <row r="5" spans="1:41" s="30" customFormat="1" ht="13.8" x14ac:dyDescent="0.25">
      <c r="A5" s="30">
        <f>RANK(D5,$D$2:$D$255,0)</f>
        <v>4</v>
      </c>
      <c r="B5" s="30" t="s">
        <v>242</v>
      </c>
      <c r="C5" s="18" t="s">
        <v>14</v>
      </c>
      <c r="D5" s="19">
        <f>SUM(E5:AB5)</f>
        <v>23</v>
      </c>
      <c r="E5" s="31"/>
      <c r="F5" s="31">
        <v>1</v>
      </c>
      <c r="G5" s="19">
        <v>4</v>
      </c>
      <c r="H5" s="31">
        <v>8</v>
      </c>
      <c r="I5" s="31"/>
      <c r="J5" s="31"/>
      <c r="K5" s="31"/>
      <c r="L5" s="31"/>
      <c r="M5" s="31"/>
      <c r="N5" s="31"/>
      <c r="O5" s="31"/>
      <c r="P5" s="19"/>
      <c r="Q5" s="19"/>
      <c r="R5" s="31"/>
      <c r="S5" s="31"/>
      <c r="T5" s="31"/>
      <c r="U5" s="31"/>
      <c r="V5" s="31"/>
      <c r="W5" s="31"/>
      <c r="X5" s="31"/>
      <c r="Y5" s="31"/>
      <c r="Z5" s="31"/>
      <c r="AA5" s="31"/>
      <c r="AB5" s="19">
        <f>SUM(AC5:AO5)</f>
        <v>10</v>
      </c>
      <c r="AC5" s="31">
        <v>4</v>
      </c>
      <c r="AD5" s="31">
        <v>3</v>
      </c>
      <c r="AE5" s="31"/>
      <c r="AF5" s="19">
        <v>3</v>
      </c>
      <c r="AG5" s="19"/>
      <c r="AH5" s="19"/>
      <c r="AI5" s="19"/>
      <c r="AL5" s="32"/>
      <c r="AM5" s="31"/>
      <c r="AN5" s="31"/>
      <c r="AO5" s="31"/>
    </row>
    <row r="6" spans="1:41" s="30" customFormat="1" ht="13.8" x14ac:dyDescent="0.25">
      <c r="A6" s="30">
        <f>RANK(D6,$D$2:$D$255,0)</f>
        <v>5</v>
      </c>
      <c r="B6" s="30" t="s">
        <v>154</v>
      </c>
      <c r="C6" s="18" t="s">
        <v>50</v>
      </c>
      <c r="D6" s="19">
        <f>SUM(E6:AB6)</f>
        <v>20</v>
      </c>
      <c r="E6" s="31">
        <v>2</v>
      </c>
      <c r="F6" s="31">
        <v>4</v>
      </c>
      <c r="G6" s="19">
        <v>4</v>
      </c>
      <c r="H6" s="31"/>
      <c r="I6" s="31"/>
      <c r="J6" s="31"/>
      <c r="K6" s="31">
        <v>4</v>
      </c>
      <c r="L6" s="31"/>
      <c r="M6" s="31"/>
      <c r="N6" s="31"/>
      <c r="O6" s="31"/>
      <c r="P6" s="19"/>
      <c r="Q6" s="19"/>
      <c r="R6" s="31"/>
      <c r="S6" s="31"/>
      <c r="T6" s="31"/>
      <c r="U6" s="31"/>
      <c r="V6" s="31"/>
      <c r="W6" s="31"/>
      <c r="X6" s="31"/>
      <c r="Y6" s="31"/>
      <c r="Z6" s="31"/>
      <c r="AA6" s="31"/>
      <c r="AB6" s="19">
        <f>SUM(AC6:AO6)</f>
        <v>6</v>
      </c>
      <c r="AC6" s="31">
        <v>6</v>
      </c>
      <c r="AD6" s="19"/>
      <c r="AE6" s="19"/>
      <c r="AF6" s="19"/>
      <c r="AG6" s="19"/>
      <c r="AH6" s="19"/>
      <c r="AI6" s="19"/>
      <c r="AL6" s="32"/>
      <c r="AM6" s="31"/>
      <c r="AN6" s="31"/>
      <c r="AO6" s="31"/>
    </row>
    <row r="7" spans="1:41" s="30" customFormat="1" ht="13.8" x14ac:dyDescent="0.25">
      <c r="A7" s="30">
        <f>RANK(D7,$D$2:$D$255,0)</f>
        <v>6</v>
      </c>
      <c r="B7" s="30" t="s">
        <v>67</v>
      </c>
      <c r="C7" s="18" t="s">
        <v>50</v>
      </c>
      <c r="D7" s="19">
        <f>SUM(E7:AB7)</f>
        <v>19</v>
      </c>
      <c r="E7" s="31">
        <v>16</v>
      </c>
      <c r="F7" s="31"/>
      <c r="G7" s="19"/>
      <c r="H7" s="31"/>
      <c r="I7" s="31"/>
      <c r="J7" s="31"/>
      <c r="K7" s="31"/>
      <c r="L7" s="31"/>
      <c r="M7" s="31"/>
      <c r="N7" s="31"/>
      <c r="O7" s="31"/>
      <c r="P7" s="19"/>
      <c r="Q7" s="19"/>
      <c r="R7" s="31"/>
      <c r="S7" s="31"/>
      <c r="T7" s="31"/>
      <c r="U7" s="31"/>
      <c r="V7" s="31"/>
      <c r="W7" s="31"/>
      <c r="X7" s="31"/>
      <c r="Y7" s="31"/>
      <c r="Z7" s="31"/>
      <c r="AA7" s="31"/>
      <c r="AB7" s="19">
        <f>SUM(AC7:AO7)</f>
        <v>3</v>
      </c>
      <c r="AC7" s="31">
        <v>3</v>
      </c>
      <c r="AD7" s="31"/>
      <c r="AE7" s="31"/>
      <c r="AF7" s="19"/>
      <c r="AG7" s="19"/>
      <c r="AH7" s="19"/>
      <c r="AI7" s="19"/>
      <c r="AL7" s="32"/>
      <c r="AM7" s="31"/>
      <c r="AN7" s="31"/>
      <c r="AO7" s="31"/>
    </row>
    <row r="8" spans="1:41" s="30" customFormat="1" ht="13.8" x14ac:dyDescent="0.25">
      <c r="A8" s="30">
        <f>RANK(D8,$D$2:$D$255,0)</f>
        <v>6</v>
      </c>
      <c r="B8" s="30" t="s">
        <v>58</v>
      </c>
      <c r="C8" s="18" t="s">
        <v>50</v>
      </c>
      <c r="D8" s="19">
        <f>SUM(E8:AB8)</f>
        <v>19</v>
      </c>
      <c r="E8" s="31">
        <v>2</v>
      </c>
      <c r="F8" s="31"/>
      <c r="G8" s="19"/>
      <c r="H8" s="31"/>
      <c r="I8" s="31"/>
      <c r="J8" s="31"/>
      <c r="K8" s="31"/>
      <c r="L8" s="31"/>
      <c r="M8" s="31"/>
      <c r="N8" s="31"/>
      <c r="O8" s="31"/>
      <c r="P8" s="19"/>
      <c r="Q8" s="19"/>
      <c r="R8" s="31"/>
      <c r="S8" s="31"/>
      <c r="T8" s="31"/>
      <c r="U8" s="31"/>
      <c r="V8" s="31"/>
      <c r="W8" s="31"/>
      <c r="X8" s="31"/>
      <c r="Y8" s="31"/>
      <c r="Z8" s="31"/>
      <c r="AA8" s="31"/>
      <c r="AB8" s="19">
        <f>SUM(AC8:AO8)</f>
        <v>17</v>
      </c>
      <c r="AC8" s="31">
        <v>5</v>
      </c>
      <c r="AD8" s="31">
        <v>6</v>
      </c>
      <c r="AE8" s="31">
        <v>6</v>
      </c>
      <c r="AF8" s="19"/>
      <c r="AG8" s="19"/>
      <c r="AH8" s="19"/>
      <c r="AI8" s="19"/>
      <c r="AL8" s="32"/>
      <c r="AM8" s="31"/>
      <c r="AN8" s="31"/>
      <c r="AO8" s="31"/>
    </row>
    <row r="9" spans="1:41" s="30" customFormat="1" ht="13.8" x14ac:dyDescent="0.25">
      <c r="A9" s="30">
        <f>RANK(D9,$D$2:$D$255,0)</f>
        <v>6</v>
      </c>
      <c r="B9" s="30" t="s">
        <v>125</v>
      </c>
      <c r="C9" s="18" t="s">
        <v>203</v>
      </c>
      <c r="D9" s="19">
        <f>SUM(E9:AB9)</f>
        <v>19</v>
      </c>
      <c r="E9" s="31"/>
      <c r="F9" s="31"/>
      <c r="G9" s="19"/>
      <c r="H9" s="31">
        <v>4</v>
      </c>
      <c r="I9" s="31"/>
      <c r="J9" s="31">
        <v>1</v>
      </c>
      <c r="K9" s="31"/>
      <c r="L9" s="31"/>
      <c r="M9" s="31"/>
      <c r="N9" s="31"/>
      <c r="O9" s="31"/>
      <c r="P9" s="19"/>
      <c r="Q9" s="19"/>
      <c r="R9" s="31"/>
      <c r="S9" s="31"/>
      <c r="T9" s="31"/>
      <c r="U9" s="31"/>
      <c r="V9" s="31"/>
      <c r="W9" s="31"/>
      <c r="X9" s="31"/>
      <c r="Y9" s="31"/>
      <c r="Z9" s="31"/>
      <c r="AA9" s="31"/>
      <c r="AB9" s="19">
        <f>SUM(AC9:AO9)</f>
        <v>14</v>
      </c>
      <c r="AC9" s="31">
        <v>6</v>
      </c>
      <c r="AD9" s="31"/>
      <c r="AE9" s="31">
        <v>3</v>
      </c>
      <c r="AF9" s="19">
        <v>5</v>
      </c>
      <c r="AG9" s="19"/>
      <c r="AH9" s="19"/>
      <c r="AI9" s="19"/>
      <c r="AL9" s="32"/>
      <c r="AM9" s="31"/>
      <c r="AN9" s="31"/>
      <c r="AO9" s="31"/>
    </row>
    <row r="10" spans="1:41" s="30" customFormat="1" ht="13.8" x14ac:dyDescent="0.25">
      <c r="A10" s="30">
        <f>RANK(D10,$D$2:$D$255,0)</f>
        <v>6</v>
      </c>
      <c r="B10" s="30" t="s">
        <v>89</v>
      </c>
      <c r="C10" s="18" t="s">
        <v>14</v>
      </c>
      <c r="D10" s="19">
        <f>SUM(E10:AB10)</f>
        <v>19</v>
      </c>
      <c r="E10" s="31"/>
      <c r="F10" s="31"/>
      <c r="G10" s="19"/>
      <c r="H10" s="31">
        <v>2</v>
      </c>
      <c r="I10" s="31">
        <v>3</v>
      </c>
      <c r="J10" s="31"/>
      <c r="K10" s="31">
        <v>1</v>
      </c>
      <c r="L10" s="31"/>
      <c r="M10" s="31"/>
      <c r="N10" s="31"/>
      <c r="O10" s="31"/>
      <c r="P10" s="19"/>
      <c r="Q10" s="19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19">
        <f>SUM(AC10:AO10)</f>
        <v>13</v>
      </c>
      <c r="AC10" s="31">
        <v>4</v>
      </c>
      <c r="AD10" s="31">
        <v>3</v>
      </c>
      <c r="AE10" s="31">
        <v>6</v>
      </c>
      <c r="AF10" s="19"/>
      <c r="AG10" s="19"/>
      <c r="AH10" s="19"/>
      <c r="AI10" s="19"/>
      <c r="AL10" s="32"/>
      <c r="AM10" s="31"/>
      <c r="AN10" s="31"/>
      <c r="AO10" s="31"/>
    </row>
    <row r="11" spans="1:41" s="30" customFormat="1" ht="13.8" x14ac:dyDescent="0.25">
      <c r="A11" s="30">
        <f>RANK(D11,$D$2:$D$255,0)</f>
        <v>6</v>
      </c>
      <c r="B11" s="30" t="s">
        <v>173</v>
      </c>
      <c r="C11" s="18" t="s">
        <v>66</v>
      </c>
      <c r="D11" s="19">
        <f>SUM(E11:AB11)</f>
        <v>19</v>
      </c>
      <c r="E11" s="31">
        <v>4</v>
      </c>
      <c r="F11" s="31"/>
      <c r="G11" s="19"/>
      <c r="H11" s="31"/>
      <c r="I11" s="31">
        <v>6</v>
      </c>
      <c r="J11" s="31"/>
      <c r="K11" s="31">
        <v>2</v>
      </c>
      <c r="L11" s="31"/>
      <c r="M11" s="31"/>
      <c r="N11" s="31"/>
      <c r="O11" s="31"/>
      <c r="P11" s="19"/>
      <c r="Q11" s="19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19">
        <f>SUM(AC11:AO11)</f>
        <v>7</v>
      </c>
      <c r="AC11" s="30">
        <v>2</v>
      </c>
      <c r="AD11" s="30">
        <v>5</v>
      </c>
      <c r="AF11" s="19"/>
      <c r="AG11" s="19"/>
      <c r="AH11" s="19"/>
      <c r="AI11" s="19"/>
      <c r="AL11" s="32"/>
    </row>
    <row r="12" spans="1:41" s="30" customFormat="1" ht="13.8" x14ac:dyDescent="0.25">
      <c r="A12" s="30">
        <f>RANK(D12,$D$2:$D$255,0)</f>
        <v>11</v>
      </c>
      <c r="B12" s="30" t="s">
        <v>348</v>
      </c>
      <c r="C12" s="18" t="s">
        <v>91</v>
      </c>
      <c r="D12" s="19">
        <f>SUM(E12:AB12)</f>
        <v>17</v>
      </c>
      <c r="E12" s="31"/>
      <c r="F12" s="31">
        <v>16</v>
      </c>
      <c r="G12" s="19">
        <v>1</v>
      </c>
      <c r="H12" s="31"/>
      <c r="I12" s="31"/>
      <c r="J12" s="31"/>
      <c r="K12" s="31"/>
      <c r="L12" s="31"/>
      <c r="M12" s="31"/>
      <c r="N12" s="31"/>
      <c r="O12" s="31"/>
      <c r="P12" s="19"/>
      <c r="Q12" s="19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19">
        <f>SUM(AC12:AO12)</f>
        <v>0</v>
      </c>
      <c r="AC12" s="31"/>
      <c r="AD12" s="19"/>
      <c r="AE12" s="19"/>
      <c r="AF12" s="19"/>
      <c r="AG12" s="19"/>
      <c r="AH12" s="19"/>
      <c r="AI12" s="19"/>
      <c r="AL12" s="32"/>
    </row>
    <row r="13" spans="1:41" s="30" customFormat="1" ht="13.8" x14ac:dyDescent="0.25">
      <c r="A13" s="30">
        <f>RANK(D13,$D$2:$D$255,0)</f>
        <v>11</v>
      </c>
      <c r="B13" s="30" t="s">
        <v>364</v>
      </c>
      <c r="C13" s="18" t="s">
        <v>14</v>
      </c>
      <c r="D13" s="19">
        <f>SUM(E13:AB13)</f>
        <v>17</v>
      </c>
      <c r="E13" s="31"/>
      <c r="F13" s="31"/>
      <c r="G13" s="19"/>
      <c r="H13" s="31">
        <v>1</v>
      </c>
      <c r="I13" s="31"/>
      <c r="J13" s="31">
        <v>2</v>
      </c>
      <c r="K13" s="31">
        <v>2</v>
      </c>
      <c r="L13" s="31"/>
      <c r="M13" s="31"/>
      <c r="N13" s="31"/>
      <c r="O13" s="31"/>
      <c r="P13" s="19"/>
      <c r="Q13" s="19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19">
        <f>SUM(AC13:AO13)</f>
        <v>12</v>
      </c>
      <c r="AC13" s="30">
        <v>4</v>
      </c>
      <c r="AD13" s="30">
        <v>3</v>
      </c>
      <c r="AF13" s="19">
        <v>5</v>
      </c>
      <c r="AG13" s="19"/>
      <c r="AH13" s="19"/>
      <c r="AI13" s="19"/>
      <c r="AL13" s="32"/>
    </row>
    <row r="14" spans="1:41" s="30" customFormat="1" ht="13.8" x14ac:dyDescent="0.25">
      <c r="A14" s="30">
        <f>RANK(D14,$D$2:$D$255,0)</f>
        <v>13</v>
      </c>
      <c r="B14" s="30" t="s">
        <v>266</v>
      </c>
      <c r="C14" s="18" t="s">
        <v>14</v>
      </c>
      <c r="D14" s="19">
        <f>SUM(E14:AB14)</f>
        <v>16</v>
      </c>
      <c r="E14" s="31"/>
      <c r="F14" s="31"/>
      <c r="G14" s="19"/>
      <c r="H14" s="31"/>
      <c r="I14" s="31"/>
      <c r="J14" s="31"/>
      <c r="K14" s="31"/>
      <c r="L14" s="31"/>
      <c r="M14" s="31"/>
      <c r="N14" s="31"/>
      <c r="O14" s="31"/>
      <c r="P14" s="19"/>
      <c r="Q14" s="19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19">
        <f>SUM(AC14:AO14)</f>
        <v>16</v>
      </c>
      <c r="AC14" s="30">
        <v>4</v>
      </c>
      <c r="AD14" s="30">
        <v>6</v>
      </c>
      <c r="AF14" s="19">
        <v>6</v>
      </c>
      <c r="AG14" s="19"/>
      <c r="AH14" s="19"/>
      <c r="AI14" s="19"/>
      <c r="AL14" s="32"/>
    </row>
    <row r="15" spans="1:41" s="30" customFormat="1" ht="13.8" x14ac:dyDescent="0.25">
      <c r="A15" s="30">
        <f>RANK(D15,$D$2:$D$255,0)</f>
        <v>13</v>
      </c>
      <c r="B15" s="30" t="s">
        <v>147</v>
      </c>
      <c r="C15" s="18" t="s">
        <v>305</v>
      </c>
      <c r="D15" s="19">
        <f>SUM(E15:AB15)</f>
        <v>16</v>
      </c>
      <c r="E15" s="31"/>
      <c r="F15" s="31"/>
      <c r="G15" s="19"/>
      <c r="H15" s="31"/>
      <c r="I15" s="31"/>
      <c r="J15" s="31">
        <v>16</v>
      </c>
      <c r="K15" s="31"/>
      <c r="L15" s="31"/>
      <c r="M15" s="31"/>
      <c r="N15" s="31"/>
      <c r="O15" s="31"/>
      <c r="P15" s="19"/>
      <c r="Q15" s="19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19">
        <f>SUM(AC15:AO15)</f>
        <v>0</v>
      </c>
      <c r="AF15" s="19"/>
      <c r="AG15" s="19"/>
      <c r="AH15" s="19"/>
      <c r="AI15" s="19"/>
      <c r="AL15" s="32"/>
    </row>
    <row r="16" spans="1:41" s="30" customFormat="1" ht="13.8" x14ac:dyDescent="0.25">
      <c r="A16" s="30">
        <f>RANK(D16,$D$2:$D$255,0)</f>
        <v>13</v>
      </c>
      <c r="B16" s="30" t="s">
        <v>76</v>
      </c>
      <c r="C16" s="18" t="s">
        <v>50</v>
      </c>
      <c r="D16" s="19">
        <f>SUM(E16:AB16)</f>
        <v>16</v>
      </c>
      <c r="E16" s="31">
        <v>2</v>
      </c>
      <c r="F16" s="31">
        <v>1</v>
      </c>
      <c r="G16" s="19"/>
      <c r="H16" s="31">
        <v>2</v>
      </c>
      <c r="I16" s="31">
        <v>3</v>
      </c>
      <c r="J16" s="31"/>
      <c r="K16" s="31">
        <v>8</v>
      </c>
      <c r="L16" s="31"/>
      <c r="M16" s="31"/>
      <c r="N16" s="31"/>
      <c r="O16" s="31"/>
      <c r="P16" s="19"/>
      <c r="Q16" s="19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19">
        <f>SUM(AC16:AO16)</f>
        <v>0</v>
      </c>
      <c r="AC16" s="31"/>
      <c r="AD16" s="31"/>
      <c r="AE16" s="31"/>
      <c r="AF16" s="19"/>
      <c r="AG16" s="19"/>
      <c r="AH16" s="19"/>
      <c r="AI16" s="19"/>
      <c r="AL16" s="32"/>
      <c r="AM16" s="31"/>
      <c r="AN16" s="31"/>
      <c r="AO16" s="31"/>
    </row>
    <row r="17" spans="1:41" s="30" customFormat="1" ht="13.8" x14ac:dyDescent="0.25">
      <c r="A17" s="30">
        <f>RANK(D17,$D$2:$D$255,0)</f>
        <v>13</v>
      </c>
      <c r="B17" s="30" t="s">
        <v>93</v>
      </c>
      <c r="C17" s="18" t="s">
        <v>305</v>
      </c>
      <c r="D17" s="19">
        <f>SUM(E17:AB17)</f>
        <v>16</v>
      </c>
      <c r="E17" s="31"/>
      <c r="F17" s="31"/>
      <c r="G17" s="19"/>
      <c r="H17" s="31"/>
      <c r="I17" s="31"/>
      <c r="J17" s="31"/>
      <c r="K17" s="31">
        <v>16</v>
      </c>
      <c r="L17" s="31"/>
      <c r="M17" s="31"/>
      <c r="N17" s="31"/>
      <c r="O17" s="31"/>
      <c r="P17" s="19"/>
      <c r="Q17" s="19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19">
        <f>SUM(AC17:AO17)</f>
        <v>0</v>
      </c>
      <c r="AC17" s="31"/>
      <c r="AD17" s="31"/>
      <c r="AE17" s="31"/>
      <c r="AF17" s="19"/>
      <c r="AG17" s="19"/>
      <c r="AH17" s="19"/>
      <c r="AI17" s="19"/>
      <c r="AL17" s="32"/>
      <c r="AM17" s="31"/>
      <c r="AN17" s="31"/>
      <c r="AO17" s="31"/>
    </row>
    <row r="18" spans="1:41" s="30" customFormat="1" ht="13.8" x14ac:dyDescent="0.25">
      <c r="A18" s="30">
        <f>RANK(D18,$D$2:$D$255,0)</f>
        <v>17</v>
      </c>
      <c r="B18" s="30" t="s">
        <v>119</v>
      </c>
      <c r="C18" s="18" t="s">
        <v>50</v>
      </c>
      <c r="D18" s="19">
        <f>SUM(E18:AB18)</f>
        <v>14</v>
      </c>
      <c r="E18" s="31">
        <v>4</v>
      </c>
      <c r="F18" s="31"/>
      <c r="G18" s="19"/>
      <c r="H18" s="31"/>
      <c r="I18" s="31"/>
      <c r="J18" s="31"/>
      <c r="K18" s="31">
        <v>4</v>
      </c>
      <c r="L18" s="31"/>
      <c r="M18" s="31"/>
      <c r="N18" s="31"/>
      <c r="O18" s="31"/>
      <c r="P18" s="19"/>
      <c r="Q18" s="19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19">
        <f>SUM(AC18:AO18)</f>
        <v>6</v>
      </c>
      <c r="AC18" s="31"/>
      <c r="AD18" s="31">
        <v>1</v>
      </c>
      <c r="AE18" s="31">
        <v>5</v>
      </c>
      <c r="AF18" s="19"/>
      <c r="AG18" s="19"/>
      <c r="AH18" s="19"/>
      <c r="AI18" s="19"/>
      <c r="AL18" s="32"/>
      <c r="AM18" s="31"/>
      <c r="AN18" s="31"/>
      <c r="AO18" s="31"/>
    </row>
    <row r="19" spans="1:41" s="30" customFormat="1" ht="13.8" x14ac:dyDescent="0.25">
      <c r="A19" s="30">
        <f>RANK(D19,$D$2:$D$255,0)</f>
        <v>18</v>
      </c>
      <c r="B19" s="30" t="s">
        <v>101</v>
      </c>
      <c r="C19" s="18" t="s">
        <v>50</v>
      </c>
      <c r="D19" s="19">
        <f>SUM(E19:AB19)</f>
        <v>13</v>
      </c>
      <c r="E19" s="31">
        <v>2</v>
      </c>
      <c r="F19" s="31"/>
      <c r="G19" s="19">
        <v>8</v>
      </c>
      <c r="H19" s="31">
        <v>1</v>
      </c>
      <c r="I19" s="31"/>
      <c r="J19" s="31"/>
      <c r="K19" s="31">
        <v>2</v>
      </c>
      <c r="L19" s="31"/>
      <c r="M19" s="31"/>
      <c r="N19" s="31"/>
      <c r="O19" s="31"/>
      <c r="P19" s="19"/>
      <c r="Q19" s="19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19">
        <f>SUM(AC19:AO19)</f>
        <v>0</v>
      </c>
      <c r="AC19" s="31"/>
      <c r="AD19" s="19"/>
      <c r="AE19" s="19"/>
      <c r="AF19" s="19"/>
      <c r="AG19" s="19"/>
      <c r="AH19" s="19"/>
      <c r="AI19" s="19"/>
      <c r="AL19" s="32"/>
      <c r="AM19" s="31"/>
      <c r="AN19" s="31"/>
      <c r="AO19" s="31"/>
    </row>
    <row r="20" spans="1:41" s="30" customFormat="1" ht="13.8" x14ac:dyDescent="0.25">
      <c r="A20" s="30">
        <f>RANK(D20,$D$2:$D$255,0)</f>
        <v>18</v>
      </c>
      <c r="B20" s="30" t="s">
        <v>359</v>
      </c>
      <c r="C20" s="18" t="s">
        <v>203</v>
      </c>
      <c r="D20" s="19">
        <f>SUM(E20:AB20)</f>
        <v>13</v>
      </c>
      <c r="E20" s="31">
        <v>4</v>
      </c>
      <c r="F20" s="31"/>
      <c r="G20" s="19"/>
      <c r="H20" s="31">
        <v>1</v>
      </c>
      <c r="I20" s="31">
        <v>1</v>
      </c>
      <c r="J20" s="31"/>
      <c r="K20" s="31">
        <v>2</v>
      </c>
      <c r="L20" s="31"/>
      <c r="M20" s="31"/>
      <c r="N20" s="31"/>
      <c r="O20" s="31"/>
      <c r="P20" s="19"/>
      <c r="Q20" s="19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19">
        <f>SUM(AC20:AO20)</f>
        <v>5</v>
      </c>
      <c r="AC20" s="31">
        <v>3</v>
      </c>
      <c r="AD20" s="19"/>
      <c r="AE20" s="19">
        <v>2</v>
      </c>
      <c r="AF20" s="19"/>
      <c r="AG20" s="19"/>
      <c r="AH20" s="19"/>
      <c r="AI20" s="19"/>
      <c r="AL20" s="32"/>
    </row>
    <row r="21" spans="1:41" s="30" customFormat="1" ht="13.8" x14ac:dyDescent="0.25">
      <c r="A21" s="30">
        <f>RANK(D21,$D$2:$D$255,0)</f>
        <v>20</v>
      </c>
      <c r="B21" s="30" t="s">
        <v>338</v>
      </c>
      <c r="C21" s="18" t="s">
        <v>14</v>
      </c>
      <c r="D21" s="19">
        <f>SUM(E21:AB21)</f>
        <v>11</v>
      </c>
      <c r="E21" s="31"/>
      <c r="F21" s="31"/>
      <c r="G21" s="19"/>
      <c r="H21" s="31"/>
      <c r="I21" s="31"/>
      <c r="J21" s="31"/>
      <c r="K21" s="31"/>
      <c r="L21" s="31"/>
      <c r="M21" s="31"/>
      <c r="N21" s="31"/>
      <c r="O21" s="31"/>
      <c r="P21" s="19"/>
      <c r="Q21" s="19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19">
        <f>SUM(AC21:AO21)</f>
        <v>11</v>
      </c>
      <c r="AC21" s="31">
        <v>3</v>
      </c>
      <c r="AD21" s="31">
        <v>3</v>
      </c>
      <c r="AE21" s="31">
        <v>5</v>
      </c>
      <c r="AF21" s="19"/>
      <c r="AG21" s="19"/>
      <c r="AH21" s="19"/>
      <c r="AI21" s="19"/>
      <c r="AL21" s="32"/>
      <c r="AM21" s="31"/>
      <c r="AN21" s="31"/>
      <c r="AO21" s="31"/>
    </row>
    <row r="22" spans="1:41" s="30" customFormat="1" ht="13.8" x14ac:dyDescent="0.25">
      <c r="A22" s="30">
        <f>RANK(D22,$D$2:$D$255,0)</f>
        <v>20</v>
      </c>
      <c r="B22" s="30" t="s">
        <v>394</v>
      </c>
      <c r="C22" s="18" t="s">
        <v>203</v>
      </c>
      <c r="D22" s="19">
        <f>SUM(E22:AB22)</f>
        <v>11</v>
      </c>
      <c r="E22" s="31"/>
      <c r="F22" s="31"/>
      <c r="G22" s="19"/>
      <c r="H22" s="31"/>
      <c r="I22" s="31"/>
      <c r="J22" s="31"/>
      <c r="K22" s="31"/>
      <c r="L22" s="31"/>
      <c r="M22" s="31"/>
      <c r="N22" s="31"/>
      <c r="O22" s="31"/>
      <c r="P22" s="19"/>
      <c r="Q22" s="19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19">
        <f>SUM(AC22:AO22)</f>
        <v>11</v>
      </c>
      <c r="AC22" s="31">
        <v>3</v>
      </c>
      <c r="AD22" s="19"/>
      <c r="AE22" s="19">
        <v>3</v>
      </c>
      <c r="AF22" s="19">
        <v>5</v>
      </c>
      <c r="AG22" s="19"/>
      <c r="AH22" s="19"/>
      <c r="AI22" s="19"/>
      <c r="AL22" s="32"/>
      <c r="AM22" s="31"/>
      <c r="AN22" s="31"/>
      <c r="AO22" s="31"/>
    </row>
    <row r="23" spans="1:41" s="30" customFormat="1" ht="13.8" x14ac:dyDescent="0.25">
      <c r="A23" s="30">
        <f>RANK(D23,$D$2:$D$255,0)</f>
        <v>20</v>
      </c>
      <c r="B23" s="30" t="s">
        <v>289</v>
      </c>
      <c r="C23" s="18" t="s">
        <v>16</v>
      </c>
      <c r="D23" s="19">
        <f>SUM(E23:AB23)</f>
        <v>11</v>
      </c>
      <c r="E23" s="31"/>
      <c r="F23" s="31"/>
      <c r="G23" s="19"/>
      <c r="H23" s="31"/>
      <c r="I23" s="31"/>
      <c r="J23" s="31"/>
      <c r="K23" s="31"/>
      <c r="L23" s="31"/>
      <c r="M23" s="31"/>
      <c r="N23" s="31"/>
      <c r="O23" s="31"/>
      <c r="P23" s="19"/>
      <c r="Q23" s="19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19">
        <f>SUM(AC23:AO23)</f>
        <v>11</v>
      </c>
      <c r="AC23" s="30">
        <v>2</v>
      </c>
      <c r="AD23" s="30">
        <v>4</v>
      </c>
      <c r="AE23" s="30">
        <v>5</v>
      </c>
      <c r="AF23" s="19"/>
      <c r="AG23" s="19"/>
      <c r="AH23" s="19"/>
      <c r="AI23" s="19"/>
      <c r="AL23" s="32"/>
    </row>
    <row r="24" spans="1:41" s="30" customFormat="1" ht="13.8" x14ac:dyDescent="0.25">
      <c r="A24" s="30">
        <f>RANK(D24,$D$2:$D$255,0)</f>
        <v>20</v>
      </c>
      <c r="B24" s="30" t="s">
        <v>109</v>
      </c>
      <c r="C24" s="18" t="s">
        <v>50</v>
      </c>
      <c r="D24" s="19">
        <f>SUM(E24:AB24)</f>
        <v>11</v>
      </c>
      <c r="E24" s="31"/>
      <c r="F24" s="31"/>
      <c r="G24" s="19"/>
      <c r="H24" s="31"/>
      <c r="I24" s="31">
        <v>3</v>
      </c>
      <c r="J24" s="31"/>
      <c r="K24" s="31">
        <v>8</v>
      </c>
      <c r="L24" s="31"/>
      <c r="M24" s="31"/>
      <c r="N24" s="31"/>
      <c r="O24" s="31"/>
      <c r="P24" s="19"/>
      <c r="Q24" s="19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19">
        <f>SUM(AC24:AO24)</f>
        <v>0</v>
      </c>
      <c r="AC24" s="31"/>
      <c r="AD24" s="31"/>
      <c r="AE24" s="31"/>
      <c r="AF24" s="19"/>
      <c r="AG24" s="19"/>
      <c r="AH24" s="19"/>
      <c r="AI24" s="19"/>
      <c r="AL24" s="32"/>
      <c r="AM24" s="31"/>
      <c r="AN24" s="31"/>
      <c r="AO24" s="31"/>
    </row>
    <row r="25" spans="1:41" s="30" customFormat="1" ht="13.8" x14ac:dyDescent="0.25">
      <c r="A25" s="30">
        <f>RANK(D25,$D$2:$D$255,0)</f>
        <v>24</v>
      </c>
      <c r="B25" s="30" t="s">
        <v>278</v>
      </c>
      <c r="C25" s="18" t="s">
        <v>70</v>
      </c>
      <c r="D25" s="19">
        <f>SUM(E25:AB25)</f>
        <v>10</v>
      </c>
      <c r="E25" s="31"/>
      <c r="F25" s="31">
        <v>8</v>
      </c>
      <c r="G25" s="19">
        <v>2</v>
      </c>
      <c r="H25" s="31"/>
      <c r="I25" s="31"/>
      <c r="J25" s="31"/>
      <c r="K25" s="31"/>
      <c r="L25" s="31"/>
      <c r="M25" s="31"/>
      <c r="N25" s="31"/>
      <c r="O25" s="31"/>
      <c r="P25" s="19"/>
      <c r="Q25" s="19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19">
        <f>SUM(AC25:AO25)</f>
        <v>0</v>
      </c>
      <c r="AF25" s="19"/>
      <c r="AG25" s="19"/>
      <c r="AH25" s="19"/>
      <c r="AI25" s="19"/>
      <c r="AL25" s="32"/>
    </row>
    <row r="26" spans="1:41" s="30" customFormat="1" ht="13.8" x14ac:dyDescent="0.25">
      <c r="A26" s="30">
        <f>RANK(D26,$D$2:$D$255,0)</f>
        <v>24</v>
      </c>
      <c r="B26" s="30" t="s">
        <v>342</v>
      </c>
      <c r="C26" s="18" t="s">
        <v>98</v>
      </c>
      <c r="D26" s="19">
        <f>SUM(E26:AB26)</f>
        <v>10</v>
      </c>
      <c r="E26" s="31"/>
      <c r="F26" s="31">
        <v>2</v>
      </c>
      <c r="G26" s="19">
        <v>1</v>
      </c>
      <c r="H26" s="31"/>
      <c r="I26" s="31"/>
      <c r="J26" s="31"/>
      <c r="K26" s="31"/>
      <c r="L26" s="31"/>
      <c r="M26" s="31"/>
      <c r="N26" s="31"/>
      <c r="O26" s="31"/>
      <c r="P26" s="19"/>
      <c r="Q26" s="19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19">
        <f>SUM(AC26:AO26)</f>
        <v>7</v>
      </c>
      <c r="AC26" s="31">
        <v>2</v>
      </c>
      <c r="AD26" s="19"/>
      <c r="AE26" s="19"/>
      <c r="AF26" s="19">
        <v>5</v>
      </c>
      <c r="AG26" s="19"/>
      <c r="AH26" s="19"/>
      <c r="AI26" s="19"/>
      <c r="AL26" s="32"/>
    </row>
    <row r="27" spans="1:41" s="30" customFormat="1" ht="13.8" x14ac:dyDescent="0.25">
      <c r="A27" s="30">
        <f>RANK(D27,$D$2:$D$255,0)</f>
        <v>24</v>
      </c>
      <c r="B27" s="30" t="s">
        <v>343</v>
      </c>
      <c r="C27" s="18" t="s">
        <v>98</v>
      </c>
      <c r="D27" s="19">
        <f>SUM(E27:AB27)</f>
        <v>10</v>
      </c>
      <c r="E27" s="31"/>
      <c r="F27" s="31"/>
      <c r="G27" s="19">
        <v>1</v>
      </c>
      <c r="H27" s="31">
        <v>1</v>
      </c>
      <c r="I27" s="31"/>
      <c r="J27" s="31">
        <v>1</v>
      </c>
      <c r="K27" s="31"/>
      <c r="L27" s="31"/>
      <c r="M27" s="31"/>
      <c r="N27" s="31"/>
      <c r="O27" s="31"/>
      <c r="P27" s="19"/>
      <c r="Q27" s="19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19">
        <f>SUM(AC27:AO27)</f>
        <v>7</v>
      </c>
      <c r="AC27" s="31"/>
      <c r="AD27" s="19">
        <v>5</v>
      </c>
      <c r="AE27" s="19">
        <v>2</v>
      </c>
      <c r="AF27" s="19"/>
      <c r="AG27" s="19"/>
      <c r="AH27" s="19"/>
      <c r="AI27" s="19"/>
      <c r="AL27" s="32"/>
      <c r="AM27" s="31"/>
      <c r="AN27" s="31"/>
      <c r="AO27" s="31"/>
    </row>
    <row r="28" spans="1:41" s="30" customFormat="1" ht="13.8" x14ac:dyDescent="0.25">
      <c r="A28" s="30">
        <f>RANK(D28,$D$2:$D$255,0)</f>
        <v>24</v>
      </c>
      <c r="B28" s="30" t="s">
        <v>184</v>
      </c>
      <c r="C28" s="18" t="s">
        <v>28</v>
      </c>
      <c r="D28" s="19">
        <f>SUM(E28:AB28)</f>
        <v>10</v>
      </c>
      <c r="E28" s="31"/>
      <c r="F28" s="31"/>
      <c r="G28" s="19"/>
      <c r="H28" s="31"/>
      <c r="I28" s="31"/>
      <c r="J28" s="31">
        <v>2</v>
      </c>
      <c r="K28" s="31"/>
      <c r="L28" s="31"/>
      <c r="M28" s="31"/>
      <c r="N28" s="31"/>
      <c r="O28" s="31"/>
      <c r="P28" s="19"/>
      <c r="Q28" s="19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19">
        <f>SUM(AC28:AO28)</f>
        <v>8</v>
      </c>
      <c r="AC28" s="31">
        <v>2</v>
      </c>
      <c r="AD28" s="31"/>
      <c r="AE28" s="31">
        <v>4</v>
      </c>
      <c r="AF28" s="19">
        <v>2</v>
      </c>
      <c r="AG28" s="19"/>
      <c r="AH28" s="19"/>
      <c r="AI28" s="19"/>
      <c r="AL28" s="32"/>
      <c r="AM28" s="31"/>
      <c r="AN28" s="31"/>
      <c r="AO28" s="31"/>
    </row>
    <row r="29" spans="1:41" s="30" customFormat="1" ht="13.8" x14ac:dyDescent="0.25">
      <c r="A29" s="30">
        <f>RANK(D29,$D$2:$D$255,0)</f>
        <v>24</v>
      </c>
      <c r="B29" s="30" t="s">
        <v>401</v>
      </c>
      <c r="C29" s="18" t="s">
        <v>75</v>
      </c>
      <c r="D29" s="19">
        <f>SUM(E29:AB29)</f>
        <v>10</v>
      </c>
      <c r="E29" s="31"/>
      <c r="F29" s="31"/>
      <c r="G29" s="19"/>
      <c r="H29" s="31"/>
      <c r="I29" s="31"/>
      <c r="J29" s="31"/>
      <c r="K29" s="31">
        <v>2</v>
      </c>
      <c r="L29" s="31"/>
      <c r="M29" s="31"/>
      <c r="N29" s="31"/>
      <c r="O29" s="31"/>
      <c r="P29" s="19"/>
      <c r="Q29" s="19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19">
        <f>SUM(AC29:AO29)</f>
        <v>8</v>
      </c>
      <c r="AC29" s="31"/>
      <c r="AD29" s="19">
        <v>5</v>
      </c>
      <c r="AE29" s="19"/>
      <c r="AF29" s="19">
        <v>3</v>
      </c>
      <c r="AG29" s="19"/>
      <c r="AH29" s="19"/>
      <c r="AI29" s="19"/>
      <c r="AL29" s="32"/>
    </row>
    <row r="30" spans="1:41" s="30" customFormat="1" ht="13.8" x14ac:dyDescent="0.25">
      <c r="A30" s="30">
        <f>RANK(D30,$D$2:$D$255,0)</f>
        <v>24</v>
      </c>
      <c r="B30" s="30" t="s">
        <v>143</v>
      </c>
      <c r="C30" s="18" t="s">
        <v>66</v>
      </c>
      <c r="D30" s="19">
        <f>SUM(E30:AB30)</f>
        <v>10</v>
      </c>
      <c r="E30" s="31">
        <v>4</v>
      </c>
      <c r="F30" s="31"/>
      <c r="G30" s="19"/>
      <c r="H30" s="31">
        <v>1</v>
      </c>
      <c r="I30" s="31">
        <v>1</v>
      </c>
      <c r="J30" s="31"/>
      <c r="K30" s="31">
        <v>4</v>
      </c>
      <c r="L30" s="31"/>
      <c r="M30" s="31"/>
      <c r="N30" s="31"/>
      <c r="O30" s="31"/>
      <c r="P30" s="19"/>
      <c r="Q30" s="19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19">
        <f>SUM(AC30:AO30)</f>
        <v>0</v>
      </c>
      <c r="AF30" s="19"/>
      <c r="AG30" s="19"/>
      <c r="AH30" s="19"/>
      <c r="AI30" s="19"/>
      <c r="AL30" s="32"/>
    </row>
    <row r="31" spans="1:41" s="30" customFormat="1" ht="13.8" x14ac:dyDescent="0.25">
      <c r="A31" s="30">
        <f>RANK(D31,$D$2:$D$255,0)</f>
        <v>30</v>
      </c>
      <c r="B31" s="30" t="s">
        <v>152</v>
      </c>
      <c r="C31" s="18" t="s">
        <v>75</v>
      </c>
      <c r="D31" s="19">
        <f>SUM(E31:AB31)</f>
        <v>9</v>
      </c>
      <c r="E31" s="31"/>
      <c r="F31" s="31"/>
      <c r="G31" s="19"/>
      <c r="H31" s="31"/>
      <c r="I31" s="31"/>
      <c r="J31" s="31"/>
      <c r="K31" s="31"/>
      <c r="L31" s="31"/>
      <c r="M31" s="31"/>
      <c r="N31" s="31"/>
      <c r="O31" s="31"/>
      <c r="P31" s="19"/>
      <c r="Q31" s="19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19">
        <f>SUM(AC31:AO31)</f>
        <v>9</v>
      </c>
      <c r="AC31" s="31">
        <v>4</v>
      </c>
      <c r="AD31" s="31"/>
      <c r="AE31" s="31">
        <v>5</v>
      </c>
      <c r="AF31" s="19"/>
      <c r="AG31" s="19"/>
      <c r="AH31" s="19"/>
      <c r="AI31" s="19"/>
      <c r="AL31" s="32"/>
      <c r="AM31" s="31"/>
      <c r="AN31" s="31"/>
      <c r="AO31" s="31"/>
    </row>
    <row r="32" spans="1:41" s="30" customFormat="1" ht="13.8" x14ac:dyDescent="0.25">
      <c r="A32" s="30">
        <f>RANK(D32,$D$2:$D$255,0)</f>
        <v>30</v>
      </c>
      <c r="B32" s="30" t="s">
        <v>388</v>
      </c>
      <c r="C32" s="18" t="s">
        <v>61</v>
      </c>
      <c r="D32" s="19">
        <f>SUM(E32:AB32)</f>
        <v>9</v>
      </c>
      <c r="E32" s="31"/>
      <c r="F32" s="31"/>
      <c r="G32" s="19"/>
      <c r="H32" s="31"/>
      <c r="I32" s="31"/>
      <c r="J32" s="31"/>
      <c r="K32" s="31"/>
      <c r="L32" s="31"/>
      <c r="M32" s="31"/>
      <c r="N32" s="31"/>
      <c r="O32" s="31"/>
      <c r="P32" s="19"/>
      <c r="Q32" s="19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19">
        <f>SUM(AC32:AO32)</f>
        <v>9</v>
      </c>
      <c r="AC32" s="31">
        <v>3</v>
      </c>
      <c r="AD32" s="19">
        <v>4</v>
      </c>
      <c r="AE32" s="19">
        <v>2</v>
      </c>
      <c r="AF32" s="19"/>
      <c r="AG32" s="19"/>
      <c r="AH32" s="19"/>
      <c r="AI32" s="19"/>
      <c r="AL32" s="32"/>
      <c r="AM32" s="31"/>
      <c r="AN32" s="31"/>
      <c r="AO32" s="31"/>
    </row>
    <row r="33" spans="1:16384" s="30" customFormat="1" ht="13.8" x14ac:dyDescent="0.25">
      <c r="A33" s="30">
        <f>RANK(D33,$D$2:$D$255,0)</f>
        <v>30</v>
      </c>
      <c r="B33" s="30" t="s">
        <v>62</v>
      </c>
      <c r="C33" s="18" t="s">
        <v>28</v>
      </c>
      <c r="D33" s="19">
        <f>SUM(E33:AB33)</f>
        <v>9</v>
      </c>
      <c r="E33" s="31"/>
      <c r="F33" s="31"/>
      <c r="G33" s="19"/>
      <c r="H33" s="31"/>
      <c r="I33" s="31"/>
      <c r="J33" s="31"/>
      <c r="K33" s="31"/>
      <c r="L33" s="31"/>
      <c r="M33" s="31"/>
      <c r="N33" s="31"/>
      <c r="O33" s="31"/>
      <c r="P33" s="19"/>
      <c r="Q33" s="19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19">
        <f>SUM(AC33:AO33)</f>
        <v>9</v>
      </c>
      <c r="AC33" s="31">
        <v>2</v>
      </c>
      <c r="AD33" s="31">
        <v>2</v>
      </c>
      <c r="AE33" s="31">
        <v>5</v>
      </c>
      <c r="AF33" s="19"/>
      <c r="AG33" s="19"/>
      <c r="AH33" s="19"/>
      <c r="AI33" s="19"/>
      <c r="AL33" s="32"/>
      <c r="AM33" s="31"/>
      <c r="AN33" s="31"/>
      <c r="AO33" s="31"/>
      <c r="AR33" s="19"/>
      <c r="AS33" s="19"/>
    </row>
    <row r="34" spans="1:16384" s="30" customFormat="1" ht="13.8" x14ac:dyDescent="0.25">
      <c r="A34" s="30">
        <f>RANK(D34,$D$2:$D$255,0)</f>
        <v>30</v>
      </c>
      <c r="B34" s="30" t="s">
        <v>393</v>
      </c>
      <c r="C34" s="18" t="s">
        <v>98</v>
      </c>
      <c r="D34" s="19">
        <f>SUM(E34:AB34)</f>
        <v>9</v>
      </c>
      <c r="E34" s="31"/>
      <c r="F34" s="31"/>
      <c r="G34" s="19"/>
      <c r="H34" s="31"/>
      <c r="I34" s="31"/>
      <c r="J34" s="31"/>
      <c r="K34" s="31"/>
      <c r="L34" s="31"/>
      <c r="M34" s="31"/>
      <c r="N34" s="31"/>
      <c r="O34" s="31"/>
      <c r="P34" s="19"/>
      <c r="Q34" s="19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19">
        <f>SUM(AC34:AO34)</f>
        <v>9</v>
      </c>
      <c r="AC34" s="31">
        <v>1</v>
      </c>
      <c r="AD34" s="19">
        <v>5</v>
      </c>
      <c r="AE34" s="19">
        <v>1</v>
      </c>
      <c r="AF34" s="19">
        <v>2</v>
      </c>
      <c r="AG34" s="19"/>
      <c r="AH34" s="19"/>
      <c r="AI34" s="19"/>
      <c r="AL34" s="32"/>
    </row>
    <row r="35" spans="1:16384" s="30" customFormat="1" ht="13.8" x14ac:dyDescent="0.25">
      <c r="A35" s="30">
        <f>RANK(D35,$D$2:$D$255,0)</f>
        <v>30</v>
      </c>
      <c r="B35" s="30" t="s">
        <v>397</v>
      </c>
      <c r="C35" s="18" t="s">
        <v>368</v>
      </c>
      <c r="D35" s="19">
        <f>SUM(E35:AB35)</f>
        <v>9</v>
      </c>
      <c r="E35" s="31">
        <v>1</v>
      </c>
      <c r="F35" s="31"/>
      <c r="G35" s="19"/>
      <c r="H35" s="31"/>
      <c r="I35" s="31"/>
      <c r="J35" s="31"/>
      <c r="K35" s="31"/>
      <c r="L35" s="31"/>
      <c r="M35" s="31"/>
      <c r="N35" s="31"/>
      <c r="O35" s="31"/>
      <c r="P35" s="19"/>
      <c r="Q35" s="19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19">
        <f>SUM(AC35:AO35)</f>
        <v>8</v>
      </c>
      <c r="AC35" s="31"/>
      <c r="AD35" s="31">
        <v>5</v>
      </c>
      <c r="AE35" s="34">
        <v>3</v>
      </c>
      <c r="AF35" s="19"/>
      <c r="AG35" s="19"/>
      <c r="AH35" s="19"/>
      <c r="AI35" s="19"/>
      <c r="AL35" s="32"/>
      <c r="AM35" s="31"/>
      <c r="AN35" s="34"/>
      <c r="AO35" s="31"/>
    </row>
    <row r="36" spans="1:16384" s="30" customFormat="1" ht="13.8" x14ac:dyDescent="0.25">
      <c r="A36" s="30">
        <f>RANK(D36,$D$2:$D$255,0)</f>
        <v>30</v>
      </c>
      <c r="B36" s="30" t="s">
        <v>110</v>
      </c>
      <c r="C36" s="18" t="s">
        <v>28</v>
      </c>
      <c r="D36" s="19">
        <f>SUM(E36:AB36)</f>
        <v>9</v>
      </c>
      <c r="E36" s="31"/>
      <c r="F36" s="31"/>
      <c r="G36" s="19"/>
      <c r="H36" s="31"/>
      <c r="I36" s="31"/>
      <c r="J36" s="31">
        <v>1</v>
      </c>
      <c r="K36" s="31"/>
      <c r="L36" s="31"/>
      <c r="M36" s="31"/>
      <c r="N36" s="31"/>
      <c r="O36" s="31"/>
      <c r="P36" s="19"/>
      <c r="Q36" s="19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19">
        <f>SUM(AC36:AO36)</f>
        <v>8</v>
      </c>
      <c r="AC36" s="31">
        <v>2</v>
      </c>
      <c r="AD36" s="31">
        <v>2</v>
      </c>
      <c r="AE36" s="31">
        <v>4</v>
      </c>
      <c r="AF36" s="19"/>
      <c r="AG36" s="19"/>
      <c r="AH36" s="19"/>
      <c r="AI36" s="19"/>
      <c r="AL36" s="32"/>
      <c r="AM36" s="31"/>
      <c r="AN36" s="31"/>
      <c r="AO36" s="31"/>
    </row>
    <row r="37" spans="1:16384" s="30" customFormat="1" ht="13.8" x14ac:dyDescent="0.25">
      <c r="A37" s="30">
        <f>RANK(D37,$D$2:$D$255,0)</f>
        <v>36</v>
      </c>
      <c r="B37" s="30" t="s">
        <v>151</v>
      </c>
      <c r="C37" s="18" t="s">
        <v>66</v>
      </c>
      <c r="D37" s="19">
        <f>SUM(E37:AB37)</f>
        <v>8</v>
      </c>
      <c r="E37" s="31">
        <v>8</v>
      </c>
      <c r="F37" s="31"/>
      <c r="G37" s="19"/>
      <c r="H37" s="31"/>
      <c r="I37" s="31"/>
      <c r="J37" s="31"/>
      <c r="K37" s="31"/>
      <c r="L37" s="31"/>
      <c r="M37" s="31"/>
      <c r="N37" s="31"/>
      <c r="O37" s="31"/>
      <c r="P37" s="19"/>
      <c r="Q37" s="19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19">
        <f>SUM(AC37:AO37)</f>
        <v>0</v>
      </c>
      <c r="AF37" s="19"/>
      <c r="AG37" s="19"/>
      <c r="AH37" s="19"/>
      <c r="AI37" s="19"/>
      <c r="AL37" s="32"/>
    </row>
    <row r="38" spans="1:16384" s="30" customFormat="1" ht="13.8" x14ac:dyDescent="0.25">
      <c r="A38" s="30">
        <f>RANK(D38,$D$2:$D$255,0)</f>
        <v>36</v>
      </c>
      <c r="B38" s="30" t="s">
        <v>260</v>
      </c>
      <c r="C38" s="18" t="s">
        <v>50</v>
      </c>
      <c r="D38" s="19">
        <f>SUM(E38:AB38)</f>
        <v>8</v>
      </c>
      <c r="E38" s="31">
        <v>8</v>
      </c>
      <c r="F38" s="31"/>
      <c r="G38" s="19"/>
      <c r="H38" s="31"/>
      <c r="I38" s="31"/>
      <c r="J38" s="31"/>
      <c r="K38" s="31"/>
      <c r="L38" s="31"/>
      <c r="M38" s="31"/>
      <c r="N38" s="31"/>
      <c r="O38" s="31"/>
      <c r="P38" s="19"/>
      <c r="Q38" s="19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19">
        <f>SUM(AC38:AO38)</f>
        <v>0</v>
      </c>
      <c r="AC38" s="31"/>
      <c r="AD38" s="31"/>
      <c r="AE38" s="31"/>
      <c r="AF38" s="19"/>
      <c r="AG38" s="19"/>
      <c r="AH38" s="19"/>
      <c r="AI38" s="19"/>
      <c r="AL38" s="32"/>
      <c r="AM38" s="31"/>
      <c r="AN38" s="31"/>
      <c r="AO38" s="31"/>
    </row>
    <row r="39" spans="1:16384" ht="13.8" x14ac:dyDescent="0.25">
      <c r="A39" s="30">
        <f>RANK(D39,$D$2:$D$255,0)</f>
        <v>36</v>
      </c>
      <c r="B39" s="30" t="s">
        <v>413</v>
      </c>
      <c r="C39" s="18" t="s">
        <v>66</v>
      </c>
      <c r="D39" s="19">
        <f>SUM(E39:AB39)</f>
        <v>8</v>
      </c>
      <c r="E39" s="31"/>
      <c r="F39" s="31"/>
      <c r="G39" s="19"/>
      <c r="H39" s="31"/>
      <c r="I39" s="31"/>
      <c r="J39" s="31"/>
      <c r="K39" s="31"/>
      <c r="L39" s="31"/>
      <c r="M39" s="31"/>
      <c r="N39" s="31"/>
      <c r="O39" s="31"/>
      <c r="S39" s="31"/>
      <c r="AB39" s="19">
        <f>SUM(AC39:AO39)</f>
        <v>8</v>
      </c>
      <c r="AC39" s="31"/>
      <c r="AD39" s="19">
        <v>6</v>
      </c>
      <c r="AE39" s="19">
        <v>2</v>
      </c>
      <c r="AF39" s="19"/>
      <c r="AG39" s="19"/>
      <c r="AH39" s="19"/>
      <c r="AI39" s="19"/>
      <c r="AJ39" s="30"/>
      <c r="AK39" s="30"/>
      <c r="AL39" s="32"/>
      <c r="AM39" s="31"/>
      <c r="AN39" s="31"/>
      <c r="AO39" s="31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  <c r="VH39" s="30"/>
      <c r="VI39" s="30"/>
      <c r="VJ39" s="30"/>
      <c r="VK39" s="30"/>
      <c r="VL39" s="30"/>
      <c r="VM39" s="30"/>
      <c r="VN39" s="30"/>
      <c r="VO39" s="30"/>
      <c r="VP39" s="30"/>
      <c r="VQ39" s="30"/>
      <c r="VR39" s="30"/>
      <c r="VS39" s="30"/>
      <c r="VT39" s="30"/>
      <c r="VU39" s="30"/>
      <c r="VV39" s="30"/>
      <c r="VW39" s="30"/>
      <c r="VX39" s="30"/>
      <c r="VY39" s="30"/>
      <c r="VZ39" s="30"/>
      <c r="WA39" s="30"/>
      <c r="WB39" s="30"/>
      <c r="WC39" s="30"/>
      <c r="WD39" s="30"/>
      <c r="WE39" s="30"/>
      <c r="WF39" s="30"/>
      <c r="WG39" s="30"/>
      <c r="WH39" s="30"/>
      <c r="WI39" s="30"/>
      <c r="WJ39" s="30"/>
      <c r="WK39" s="30"/>
      <c r="WL39" s="30"/>
      <c r="WM39" s="30"/>
      <c r="WN39" s="30"/>
      <c r="WO39" s="30"/>
      <c r="WP39" s="30"/>
      <c r="WQ39" s="30"/>
      <c r="WR39" s="30"/>
      <c r="WS39" s="30"/>
      <c r="WT39" s="30"/>
      <c r="WU39" s="30"/>
      <c r="WV39" s="30"/>
      <c r="WW39" s="30"/>
      <c r="WX39" s="30"/>
      <c r="WY39" s="30"/>
      <c r="WZ39" s="30"/>
      <c r="XA39" s="30"/>
      <c r="XB39" s="30"/>
      <c r="XC39" s="30"/>
      <c r="XD39" s="30"/>
      <c r="XE39" s="30"/>
      <c r="XF39" s="30"/>
      <c r="XG39" s="30"/>
      <c r="XH39" s="30"/>
      <c r="XI39" s="30"/>
      <c r="XJ39" s="30"/>
      <c r="XK39" s="30"/>
      <c r="XL39" s="30"/>
      <c r="XM39" s="30"/>
      <c r="XN39" s="30"/>
      <c r="XO39" s="30"/>
      <c r="XP39" s="30"/>
      <c r="XQ39" s="30"/>
      <c r="XR39" s="30"/>
      <c r="XS39" s="30"/>
      <c r="XT39" s="30"/>
      <c r="XU39" s="30"/>
      <c r="XV39" s="30"/>
      <c r="XW39" s="30"/>
      <c r="XX39" s="30"/>
      <c r="XY39" s="30"/>
      <c r="XZ39" s="30"/>
      <c r="YA39" s="30"/>
      <c r="YB39" s="30"/>
      <c r="YC39" s="30"/>
      <c r="YD39" s="30"/>
      <c r="YE39" s="30"/>
      <c r="YF39" s="30"/>
      <c r="YG39" s="30"/>
      <c r="YH39" s="30"/>
      <c r="YI39" s="30"/>
      <c r="YJ39" s="30"/>
      <c r="YK39" s="30"/>
      <c r="YL39" s="30"/>
      <c r="YM39" s="30"/>
      <c r="YN39" s="30"/>
      <c r="YO39" s="30"/>
      <c r="YP39" s="30"/>
      <c r="YQ39" s="30"/>
      <c r="YR39" s="30"/>
      <c r="YS39" s="30"/>
      <c r="YT39" s="30"/>
      <c r="YU39" s="30"/>
      <c r="YV39" s="30"/>
      <c r="YW39" s="30"/>
      <c r="YX39" s="30"/>
      <c r="YY39" s="30"/>
      <c r="YZ39" s="30"/>
      <c r="ZA39" s="30"/>
      <c r="ZB39" s="30"/>
      <c r="ZC39" s="30"/>
      <c r="ZD39" s="30"/>
      <c r="ZE39" s="30"/>
      <c r="ZF39" s="30"/>
      <c r="ZG39" s="30"/>
      <c r="ZH39" s="30"/>
      <c r="ZI39" s="30"/>
      <c r="ZJ39" s="30"/>
      <c r="ZK39" s="30"/>
      <c r="ZL39" s="30"/>
      <c r="ZM39" s="30"/>
      <c r="ZN39" s="30"/>
      <c r="ZO39" s="30"/>
      <c r="ZP39" s="30"/>
      <c r="ZQ39" s="30"/>
      <c r="ZR39" s="30"/>
      <c r="ZS39" s="30"/>
      <c r="ZT39" s="30"/>
      <c r="ZU39" s="30"/>
      <c r="ZV39" s="30"/>
      <c r="ZW39" s="30"/>
      <c r="ZX39" s="30"/>
      <c r="ZY39" s="30"/>
      <c r="ZZ39" s="30"/>
      <c r="AAA39" s="30"/>
      <c r="AAB39" s="30"/>
      <c r="AAC39" s="30"/>
      <c r="AAD39" s="30"/>
      <c r="AAE39" s="30"/>
      <c r="AAF39" s="30"/>
      <c r="AAG39" s="30"/>
      <c r="AAH39" s="30"/>
      <c r="AAI39" s="30"/>
      <c r="AAJ39" s="30"/>
      <c r="AAK39" s="30"/>
      <c r="AAL39" s="30"/>
      <c r="AAM39" s="30"/>
      <c r="AAN39" s="30"/>
      <c r="AAO39" s="30"/>
      <c r="AAP39" s="30"/>
      <c r="AAQ39" s="30"/>
      <c r="AAR39" s="30"/>
      <c r="AAS39" s="30"/>
      <c r="AAT39" s="30"/>
      <c r="AAU39" s="30"/>
      <c r="AAV39" s="30"/>
      <c r="AAW39" s="30"/>
      <c r="AAX39" s="30"/>
      <c r="AAY39" s="30"/>
      <c r="AAZ39" s="30"/>
      <c r="ABA39" s="30"/>
      <c r="ABB39" s="30"/>
      <c r="ABC39" s="30"/>
      <c r="ABD39" s="30"/>
      <c r="ABE39" s="30"/>
      <c r="ABF39" s="30"/>
      <c r="ABG39" s="30"/>
      <c r="ABH39" s="30"/>
      <c r="ABI39" s="30"/>
      <c r="ABJ39" s="30"/>
      <c r="ABK39" s="30"/>
      <c r="ABL39" s="30"/>
      <c r="ABM39" s="30"/>
      <c r="ABN39" s="30"/>
      <c r="ABO39" s="30"/>
      <c r="ABP39" s="30"/>
      <c r="ABQ39" s="30"/>
      <c r="ABR39" s="30"/>
      <c r="ABS39" s="30"/>
      <c r="ABT39" s="30"/>
      <c r="ABU39" s="30"/>
      <c r="ABV39" s="30"/>
      <c r="ABW39" s="30"/>
      <c r="ABX39" s="30"/>
      <c r="ABY39" s="30"/>
      <c r="ABZ39" s="30"/>
      <c r="ACA39" s="30"/>
      <c r="ACB39" s="30"/>
      <c r="ACC39" s="30"/>
      <c r="ACD39" s="30"/>
      <c r="ACE39" s="30"/>
      <c r="ACF39" s="30"/>
      <c r="ACG39" s="30"/>
      <c r="ACH39" s="30"/>
      <c r="ACI39" s="30"/>
      <c r="ACJ39" s="30"/>
      <c r="ACK39" s="30"/>
      <c r="ACL39" s="30"/>
      <c r="ACM39" s="30"/>
      <c r="ACN39" s="30"/>
      <c r="ACO39" s="30"/>
      <c r="ACP39" s="30"/>
      <c r="ACQ39" s="30"/>
      <c r="ACR39" s="30"/>
      <c r="ACS39" s="30"/>
      <c r="ACT39" s="30"/>
      <c r="ACU39" s="30"/>
      <c r="ACV39" s="30"/>
      <c r="ACW39" s="30"/>
      <c r="ACX39" s="30"/>
      <c r="ACY39" s="30"/>
      <c r="ACZ39" s="30"/>
      <c r="ADA39" s="30"/>
      <c r="ADB39" s="30"/>
      <c r="ADC39" s="30"/>
      <c r="ADD39" s="30"/>
      <c r="ADE39" s="30"/>
      <c r="ADF39" s="30"/>
      <c r="ADG39" s="30"/>
      <c r="ADH39" s="30"/>
      <c r="ADI39" s="30"/>
      <c r="ADJ39" s="30"/>
      <c r="ADK39" s="30"/>
      <c r="ADL39" s="30"/>
      <c r="ADM39" s="30"/>
      <c r="ADN39" s="30"/>
      <c r="ADO39" s="30"/>
      <c r="ADP39" s="30"/>
      <c r="ADQ39" s="30"/>
      <c r="ADR39" s="30"/>
      <c r="ADS39" s="30"/>
      <c r="ADT39" s="30"/>
      <c r="ADU39" s="30"/>
      <c r="ADV39" s="30"/>
      <c r="ADW39" s="30"/>
      <c r="ADX39" s="30"/>
      <c r="ADY39" s="30"/>
      <c r="ADZ39" s="30"/>
      <c r="AEA39" s="30"/>
      <c r="AEB39" s="30"/>
      <c r="AEC39" s="30"/>
      <c r="AED39" s="30"/>
      <c r="AEE39" s="30"/>
      <c r="AEF39" s="30"/>
      <c r="AEG39" s="30"/>
      <c r="AEH39" s="30"/>
      <c r="AEI39" s="30"/>
      <c r="AEJ39" s="30"/>
      <c r="AEK39" s="30"/>
      <c r="AEL39" s="30"/>
      <c r="AEM39" s="30"/>
      <c r="AEN39" s="30"/>
      <c r="AEO39" s="30"/>
      <c r="AEP39" s="30"/>
      <c r="AEQ39" s="30"/>
      <c r="AER39" s="30"/>
      <c r="AES39" s="30"/>
      <c r="AET39" s="30"/>
      <c r="AEU39" s="30"/>
      <c r="AEV39" s="30"/>
      <c r="AEW39" s="30"/>
      <c r="AEX39" s="30"/>
      <c r="AEY39" s="30"/>
      <c r="AEZ39" s="30"/>
      <c r="AFA39" s="30"/>
      <c r="AFB39" s="30"/>
      <c r="AFC39" s="30"/>
      <c r="AFD39" s="30"/>
      <c r="AFE39" s="30"/>
      <c r="AFF39" s="30"/>
      <c r="AFG39" s="30"/>
      <c r="AFH39" s="30"/>
      <c r="AFI39" s="30"/>
      <c r="AFJ39" s="30"/>
      <c r="AFK39" s="30"/>
      <c r="AFL39" s="30"/>
      <c r="AFM39" s="30"/>
      <c r="AFN39" s="30"/>
      <c r="AFO39" s="30"/>
      <c r="AFP39" s="30"/>
      <c r="AFQ39" s="30"/>
      <c r="AFR39" s="30"/>
      <c r="AFS39" s="30"/>
      <c r="AFT39" s="30"/>
      <c r="AFU39" s="30"/>
      <c r="AFV39" s="30"/>
      <c r="AFW39" s="30"/>
      <c r="AFX39" s="30"/>
      <c r="AFY39" s="30"/>
      <c r="AFZ39" s="30"/>
      <c r="AGA39" s="30"/>
      <c r="AGB39" s="30"/>
      <c r="AGC39" s="30"/>
      <c r="AGD39" s="30"/>
      <c r="AGE39" s="30"/>
      <c r="AGF39" s="30"/>
      <c r="AGG39" s="30"/>
      <c r="AGH39" s="30"/>
      <c r="AGI39" s="30"/>
      <c r="AGJ39" s="30"/>
      <c r="AGK39" s="30"/>
      <c r="AGL39" s="30"/>
      <c r="AGM39" s="30"/>
      <c r="AGN39" s="30"/>
      <c r="AGO39" s="30"/>
      <c r="AGP39" s="30"/>
      <c r="AGQ39" s="30"/>
      <c r="AGR39" s="30"/>
      <c r="AGS39" s="30"/>
      <c r="AGT39" s="30"/>
      <c r="AGU39" s="30"/>
      <c r="AGV39" s="30"/>
      <c r="AGW39" s="30"/>
      <c r="AGX39" s="30"/>
      <c r="AGY39" s="30"/>
      <c r="AGZ39" s="30"/>
      <c r="AHA39" s="30"/>
      <c r="AHB39" s="30"/>
      <c r="AHC39" s="30"/>
      <c r="AHD39" s="30"/>
      <c r="AHE39" s="30"/>
      <c r="AHF39" s="30"/>
      <c r="AHG39" s="30"/>
      <c r="AHH39" s="30"/>
      <c r="AHI39" s="30"/>
      <c r="AHJ39" s="30"/>
      <c r="AHK39" s="30"/>
      <c r="AHL39" s="30"/>
      <c r="AHM39" s="30"/>
      <c r="AHN39" s="30"/>
      <c r="AHO39" s="30"/>
      <c r="AHP39" s="30"/>
      <c r="AHQ39" s="30"/>
      <c r="AHR39" s="30"/>
      <c r="AHS39" s="30"/>
      <c r="AHT39" s="30"/>
      <c r="AHU39" s="30"/>
      <c r="AHV39" s="30"/>
      <c r="AHW39" s="30"/>
      <c r="AHX39" s="30"/>
      <c r="AHY39" s="30"/>
      <c r="AHZ39" s="30"/>
      <c r="AIA39" s="30"/>
      <c r="AIB39" s="30"/>
      <c r="AIC39" s="30"/>
      <c r="AID39" s="30"/>
      <c r="AIE39" s="30"/>
      <c r="AIF39" s="30"/>
      <c r="AIG39" s="30"/>
      <c r="AIH39" s="30"/>
      <c r="AII39" s="30"/>
      <c r="AIJ39" s="30"/>
      <c r="AIK39" s="30"/>
      <c r="AIL39" s="30"/>
      <c r="AIM39" s="30"/>
      <c r="AIN39" s="30"/>
      <c r="AIO39" s="30"/>
      <c r="AIP39" s="30"/>
      <c r="AIQ39" s="30"/>
      <c r="AIR39" s="30"/>
      <c r="AIS39" s="30"/>
      <c r="AIT39" s="30"/>
      <c r="AIU39" s="30"/>
      <c r="AIV39" s="30"/>
      <c r="AIW39" s="30"/>
      <c r="AIX39" s="30"/>
      <c r="AIY39" s="30"/>
      <c r="AIZ39" s="30"/>
      <c r="AJA39" s="30"/>
      <c r="AJB39" s="30"/>
      <c r="AJC39" s="30"/>
      <c r="AJD39" s="30"/>
      <c r="AJE39" s="30"/>
      <c r="AJF39" s="30"/>
      <c r="AJG39" s="30"/>
      <c r="AJH39" s="30"/>
      <c r="AJI39" s="30"/>
      <c r="AJJ39" s="30"/>
      <c r="AJK39" s="30"/>
      <c r="AJL39" s="30"/>
      <c r="AJM39" s="30"/>
      <c r="AJN39" s="30"/>
      <c r="AJO39" s="30"/>
      <c r="AJP39" s="30"/>
      <c r="AJQ39" s="30"/>
      <c r="AJR39" s="30"/>
      <c r="AJS39" s="30"/>
      <c r="AJT39" s="30"/>
      <c r="AJU39" s="30"/>
      <c r="AJV39" s="30"/>
      <c r="AJW39" s="30"/>
      <c r="AJX39" s="30"/>
      <c r="AJY39" s="30"/>
      <c r="AJZ39" s="30"/>
      <c r="AKA39" s="30"/>
      <c r="AKB39" s="30"/>
      <c r="AKC39" s="30"/>
      <c r="AKD39" s="30"/>
      <c r="AKE39" s="30"/>
      <c r="AKF39" s="30"/>
      <c r="AKG39" s="30"/>
      <c r="AKH39" s="30"/>
      <c r="AKI39" s="30"/>
      <c r="AKJ39" s="30"/>
      <c r="AKK39" s="30"/>
      <c r="AKL39" s="30"/>
      <c r="AKM39" s="30"/>
      <c r="AKN39" s="30"/>
      <c r="AKO39" s="30"/>
      <c r="AKP39" s="30"/>
      <c r="AKQ39" s="30"/>
      <c r="AKR39" s="30"/>
      <c r="AKS39" s="30"/>
      <c r="AKT39" s="30"/>
      <c r="AKU39" s="30"/>
      <c r="AKV39" s="30"/>
      <c r="AKW39" s="30"/>
      <c r="AKX39" s="30"/>
      <c r="AKY39" s="30"/>
      <c r="AKZ39" s="30"/>
      <c r="ALA39" s="30"/>
      <c r="ALB39" s="30"/>
      <c r="ALC39" s="30"/>
      <c r="ALD39" s="30"/>
      <c r="ALE39" s="30"/>
      <c r="ALF39" s="30"/>
      <c r="ALG39" s="30"/>
      <c r="ALH39" s="30"/>
      <c r="ALI39" s="30"/>
      <c r="ALJ39" s="30"/>
      <c r="ALK39" s="30"/>
      <c r="ALL39" s="30"/>
      <c r="ALM39" s="30"/>
      <c r="ALN39" s="30"/>
      <c r="ALO39" s="30"/>
      <c r="ALP39" s="30"/>
      <c r="ALQ39" s="30"/>
      <c r="ALR39" s="30"/>
      <c r="ALS39" s="30"/>
      <c r="ALT39" s="30"/>
      <c r="ALU39" s="30"/>
      <c r="ALV39" s="30"/>
      <c r="ALW39" s="30"/>
      <c r="ALX39" s="30"/>
      <c r="ALY39" s="30"/>
      <c r="ALZ39" s="30"/>
      <c r="AMA39" s="30"/>
      <c r="AMB39" s="30"/>
      <c r="AMC39" s="30"/>
      <c r="AMD39" s="30"/>
      <c r="AME39" s="30"/>
      <c r="AMF39" s="30"/>
      <c r="AMG39" s="30"/>
      <c r="AMH39" s="30"/>
      <c r="AMI39" s="30"/>
      <c r="AMJ39" s="30"/>
      <c r="AMK39" s="30"/>
      <c r="AML39" s="30"/>
      <c r="AMM39" s="30"/>
      <c r="AMN39" s="30"/>
      <c r="AMO39" s="30"/>
      <c r="AMP39" s="30"/>
      <c r="AMQ39" s="30"/>
      <c r="AMR39" s="30"/>
      <c r="AMS39" s="30"/>
      <c r="AMT39" s="30"/>
      <c r="AMU39" s="30"/>
      <c r="AMV39" s="30"/>
      <c r="AMW39" s="30"/>
      <c r="AMX39" s="30"/>
      <c r="AMY39" s="30"/>
      <c r="AMZ39" s="30"/>
      <c r="ANA39" s="30"/>
      <c r="ANB39" s="30"/>
      <c r="ANC39" s="30"/>
      <c r="AND39" s="30"/>
      <c r="ANE39" s="30"/>
      <c r="ANF39" s="30"/>
      <c r="ANG39" s="30"/>
      <c r="ANH39" s="30"/>
      <c r="ANI39" s="30"/>
      <c r="ANJ39" s="30"/>
      <c r="ANK39" s="30"/>
      <c r="ANL39" s="30"/>
      <c r="ANM39" s="30"/>
      <c r="ANN39" s="30"/>
      <c r="ANO39" s="30"/>
      <c r="ANP39" s="30"/>
      <c r="ANQ39" s="30"/>
      <c r="ANR39" s="30"/>
      <c r="ANS39" s="30"/>
      <c r="ANT39" s="30"/>
      <c r="ANU39" s="30"/>
      <c r="ANV39" s="30"/>
      <c r="ANW39" s="30"/>
      <c r="ANX39" s="30"/>
      <c r="ANY39" s="30"/>
      <c r="ANZ39" s="30"/>
      <c r="AOA39" s="30"/>
      <c r="AOB39" s="30"/>
      <c r="AOC39" s="30"/>
      <c r="AOD39" s="30"/>
      <c r="AOE39" s="30"/>
      <c r="AOF39" s="30"/>
      <c r="AOG39" s="30"/>
      <c r="AOH39" s="30"/>
      <c r="AOI39" s="30"/>
      <c r="AOJ39" s="30"/>
      <c r="AOK39" s="30"/>
      <c r="AOL39" s="30"/>
      <c r="AOM39" s="30"/>
      <c r="AON39" s="30"/>
      <c r="AOO39" s="30"/>
      <c r="AOP39" s="30"/>
      <c r="AOQ39" s="30"/>
      <c r="AOR39" s="30"/>
      <c r="AOS39" s="30"/>
      <c r="AOT39" s="30"/>
      <c r="AOU39" s="30"/>
      <c r="AOV39" s="30"/>
      <c r="AOW39" s="30"/>
      <c r="AOX39" s="30"/>
      <c r="AOY39" s="30"/>
      <c r="AOZ39" s="30"/>
      <c r="APA39" s="30"/>
      <c r="APB39" s="30"/>
      <c r="APC39" s="30"/>
      <c r="APD39" s="30"/>
      <c r="APE39" s="30"/>
      <c r="APF39" s="30"/>
      <c r="APG39" s="30"/>
      <c r="APH39" s="30"/>
      <c r="API39" s="30"/>
      <c r="APJ39" s="30"/>
      <c r="APK39" s="30"/>
      <c r="APL39" s="30"/>
      <c r="APM39" s="30"/>
      <c r="APN39" s="30"/>
      <c r="APO39" s="30"/>
      <c r="APP39" s="30"/>
      <c r="APQ39" s="30"/>
      <c r="APR39" s="30"/>
      <c r="APS39" s="30"/>
      <c r="APT39" s="30"/>
      <c r="APU39" s="30"/>
      <c r="APV39" s="30"/>
      <c r="APW39" s="30"/>
      <c r="APX39" s="30"/>
      <c r="APY39" s="30"/>
      <c r="APZ39" s="30"/>
      <c r="AQA39" s="30"/>
      <c r="AQB39" s="30"/>
      <c r="AQC39" s="30"/>
      <c r="AQD39" s="30"/>
      <c r="AQE39" s="30"/>
      <c r="AQF39" s="30"/>
      <c r="AQG39" s="30"/>
      <c r="AQH39" s="30"/>
      <c r="AQI39" s="30"/>
      <c r="AQJ39" s="30"/>
      <c r="AQK39" s="30"/>
      <c r="AQL39" s="30"/>
      <c r="AQM39" s="30"/>
      <c r="AQN39" s="30"/>
      <c r="AQO39" s="30"/>
      <c r="AQP39" s="30"/>
      <c r="AQQ39" s="30"/>
      <c r="AQR39" s="30"/>
      <c r="AQS39" s="30"/>
      <c r="AQT39" s="30"/>
      <c r="AQU39" s="30"/>
      <c r="AQV39" s="30"/>
      <c r="AQW39" s="30"/>
      <c r="AQX39" s="30"/>
      <c r="AQY39" s="30"/>
      <c r="AQZ39" s="30"/>
      <c r="ARA39" s="30"/>
      <c r="ARB39" s="30"/>
      <c r="ARC39" s="30"/>
      <c r="ARD39" s="30"/>
      <c r="ARE39" s="30"/>
      <c r="ARF39" s="30"/>
      <c r="ARG39" s="30"/>
      <c r="ARH39" s="30"/>
      <c r="ARI39" s="30"/>
      <c r="ARJ39" s="30"/>
      <c r="ARK39" s="30"/>
      <c r="ARL39" s="30"/>
      <c r="ARM39" s="30"/>
      <c r="ARN39" s="30"/>
      <c r="ARO39" s="30"/>
      <c r="ARP39" s="30"/>
      <c r="ARQ39" s="30"/>
      <c r="ARR39" s="30"/>
      <c r="ARS39" s="30"/>
      <c r="ART39" s="30"/>
      <c r="ARU39" s="30"/>
      <c r="ARV39" s="30"/>
      <c r="ARW39" s="30"/>
      <c r="ARX39" s="30"/>
      <c r="ARY39" s="30"/>
      <c r="ARZ39" s="30"/>
      <c r="ASA39" s="30"/>
      <c r="ASB39" s="30"/>
      <c r="ASC39" s="30"/>
      <c r="ASD39" s="30"/>
      <c r="ASE39" s="30"/>
      <c r="ASF39" s="30"/>
      <c r="ASG39" s="30"/>
      <c r="ASH39" s="30"/>
      <c r="ASI39" s="30"/>
      <c r="ASJ39" s="30"/>
      <c r="ASK39" s="30"/>
      <c r="ASL39" s="30"/>
      <c r="ASM39" s="30"/>
      <c r="ASN39" s="30"/>
      <c r="ASO39" s="30"/>
      <c r="ASP39" s="30"/>
      <c r="ASQ39" s="30"/>
      <c r="ASR39" s="30"/>
      <c r="ASS39" s="30"/>
      <c r="AST39" s="30"/>
      <c r="ASU39" s="30"/>
      <c r="ASV39" s="30"/>
      <c r="ASW39" s="30"/>
      <c r="ASX39" s="30"/>
      <c r="ASY39" s="30"/>
      <c r="ASZ39" s="30"/>
      <c r="ATA39" s="30"/>
      <c r="ATB39" s="30"/>
      <c r="ATC39" s="30"/>
      <c r="ATD39" s="30"/>
      <c r="ATE39" s="30"/>
      <c r="ATF39" s="30"/>
      <c r="ATG39" s="30"/>
      <c r="ATH39" s="30"/>
      <c r="ATI39" s="30"/>
      <c r="ATJ39" s="30"/>
      <c r="ATK39" s="30"/>
      <c r="ATL39" s="30"/>
      <c r="ATM39" s="30"/>
      <c r="ATN39" s="30"/>
      <c r="ATO39" s="30"/>
      <c r="ATP39" s="30"/>
      <c r="ATQ39" s="30"/>
      <c r="ATR39" s="30"/>
      <c r="ATS39" s="30"/>
      <c r="ATT39" s="30"/>
      <c r="ATU39" s="30"/>
      <c r="ATV39" s="30"/>
      <c r="ATW39" s="30"/>
      <c r="ATX39" s="30"/>
      <c r="ATY39" s="30"/>
      <c r="ATZ39" s="30"/>
      <c r="AUA39" s="30"/>
      <c r="AUB39" s="30"/>
      <c r="AUC39" s="30"/>
      <c r="AUD39" s="30"/>
      <c r="AUE39" s="30"/>
      <c r="AUF39" s="30"/>
      <c r="AUG39" s="30"/>
      <c r="AUH39" s="30"/>
      <c r="AUI39" s="30"/>
      <c r="AUJ39" s="30"/>
      <c r="AUK39" s="30"/>
      <c r="AUL39" s="30"/>
      <c r="AUM39" s="30"/>
      <c r="AUN39" s="30"/>
      <c r="AUO39" s="30"/>
      <c r="AUP39" s="30"/>
      <c r="AUQ39" s="30"/>
      <c r="AUR39" s="30"/>
      <c r="AUS39" s="30"/>
      <c r="AUT39" s="30"/>
      <c r="AUU39" s="30"/>
      <c r="AUV39" s="30"/>
      <c r="AUW39" s="30"/>
      <c r="AUX39" s="30"/>
      <c r="AUY39" s="30"/>
      <c r="AUZ39" s="30"/>
      <c r="AVA39" s="30"/>
      <c r="AVB39" s="30"/>
      <c r="AVC39" s="30"/>
      <c r="AVD39" s="30"/>
      <c r="AVE39" s="30"/>
      <c r="AVF39" s="30"/>
      <c r="AVG39" s="30"/>
      <c r="AVH39" s="30"/>
      <c r="AVI39" s="30"/>
      <c r="AVJ39" s="30"/>
      <c r="AVK39" s="30"/>
      <c r="AVL39" s="30"/>
      <c r="AVM39" s="30"/>
      <c r="AVN39" s="30"/>
      <c r="AVO39" s="30"/>
      <c r="AVP39" s="30"/>
      <c r="AVQ39" s="30"/>
      <c r="AVR39" s="30"/>
      <c r="AVS39" s="30"/>
      <c r="AVT39" s="30"/>
      <c r="AVU39" s="30"/>
      <c r="AVV39" s="30"/>
      <c r="AVW39" s="30"/>
      <c r="AVX39" s="30"/>
      <c r="AVY39" s="30"/>
      <c r="AVZ39" s="30"/>
      <c r="AWA39" s="30"/>
      <c r="AWB39" s="30"/>
      <c r="AWC39" s="30"/>
      <c r="AWD39" s="30"/>
      <c r="AWE39" s="30"/>
      <c r="AWF39" s="30"/>
      <c r="AWG39" s="30"/>
      <c r="AWH39" s="30"/>
      <c r="AWI39" s="30"/>
      <c r="AWJ39" s="30"/>
      <c r="AWK39" s="30"/>
      <c r="AWL39" s="30"/>
      <c r="AWM39" s="30"/>
      <c r="AWN39" s="30"/>
      <c r="AWO39" s="30"/>
      <c r="AWP39" s="30"/>
      <c r="AWQ39" s="30"/>
      <c r="AWR39" s="30"/>
      <c r="AWS39" s="30"/>
      <c r="AWT39" s="30"/>
      <c r="AWU39" s="30"/>
      <c r="AWV39" s="30"/>
      <c r="AWW39" s="30"/>
      <c r="AWX39" s="30"/>
      <c r="AWY39" s="30"/>
      <c r="AWZ39" s="30"/>
      <c r="AXA39" s="30"/>
      <c r="AXB39" s="30"/>
      <c r="AXC39" s="30"/>
      <c r="AXD39" s="30"/>
      <c r="AXE39" s="30"/>
      <c r="AXF39" s="30"/>
      <c r="AXG39" s="30"/>
      <c r="AXH39" s="30"/>
      <c r="AXI39" s="30"/>
      <c r="AXJ39" s="30"/>
      <c r="AXK39" s="30"/>
      <c r="AXL39" s="30"/>
      <c r="AXM39" s="30"/>
      <c r="AXN39" s="30"/>
      <c r="AXO39" s="30"/>
      <c r="AXP39" s="30"/>
      <c r="AXQ39" s="30"/>
      <c r="AXR39" s="30"/>
      <c r="AXS39" s="30"/>
      <c r="AXT39" s="30"/>
      <c r="AXU39" s="30"/>
      <c r="AXV39" s="30"/>
      <c r="AXW39" s="30"/>
      <c r="AXX39" s="30"/>
      <c r="AXY39" s="30"/>
      <c r="AXZ39" s="30"/>
      <c r="AYA39" s="30"/>
      <c r="AYB39" s="30"/>
      <c r="AYC39" s="30"/>
      <c r="AYD39" s="30"/>
      <c r="AYE39" s="30"/>
      <c r="AYF39" s="30"/>
      <c r="AYG39" s="30"/>
      <c r="AYH39" s="30"/>
      <c r="AYI39" s="30"/>
      <c r="AYJ39" s="30"/>
      <c r="AYK39" s="30"/>
      <c r="AYL39" s="30"/>
      <c r="AYM39" s="30"/>
      <c r="AYN39" s="30"/>
      <c r="AYO39" s="30"/>
      <c r="AYP39" s="30"/>
      <c r="AYQ39" s="30"/>
      <c r="AYR39" s="30"/>
      <c r="AYS39" s="30"/>
      <c r="AYT39" s="30"/>
      <c r="AYU39" s="30"/>
      <c r="AYV39" s="30"/>
      <c r="AYW39" s="30"/>
      <c r="AYX39" s="30"/>
      <c r="AYY39" s="30"/>
      <c r="AYZ39" s="30"/>
      <c r="AZA39" s="30"/>
      <c r="AZB39" s="30"/>
      <c r="AZC39" s="30"/>
      <c r="AZD39" s="30"/>
      <c r="AZE39" s="30"/>
      <c r="AZF39" s="30"/>
      <c r="AZG39" s="30"/>
      <c r="AZH39" s="30"/>
      <c r="AZI39" s="30"/>
      <c r="AZJ39" s="30"/>
      <c r="AZK39" s="30"/>
      <c r="AZL39" s="30"/>
      <c r="AZM39" s="30"/>
      <c r="AZN39" s="30"/>
      <c r="AZO39" s="30"/>
      <c r="AZP39" s="30"/>
      <c r="AZQ39" s="30"/>
      <c r="AZR39" s="30"/>
      <c r="AZS39" s="30"/>
      <c r="AZT39" s="30"/>
      <c r="AZU39" s="30"/>
      <c r="AZV39" s="30"/>
      <c r="AZW39" s="30"/>
      <c r="AZX39" s="30"/>
      <c r="AZY39" s="30"/>
      <c r="AZZ39" s="30"/>
      <c r="BAA39" s="30"/>
      <c r="BAB39" s="30"/>
      <c r="BAC39" s="30"/>
      <c r="BAD39" s="30"/>
      <c r="BAE39" s="30"/>
      <c r="BAF39" s="30"/>
      <c r="BAG39" s="30"/>
      <c r="BAH39" s="30"/>
      <c r="BAI39" s="30"/>
      <c r="BAJ39" s="30"/>
      <c r="BAK39" s="30"/>
      <c r="BAL39" s="30"/>
      <c r="BAM39" s="30"/>
      <c r="BAN39" s="30"/>
      <c r="BAO39" s="30"/>
      <c r="BAP39" s="30"/>
      <c r="BAQ39" s="30"/>
      <c r="BAR39" s="30"/>
      <c r="BAS39" s="30"/>
      <c r="BAT39" s="30"/>
      <c r="BAU39" s="30"/>
      <c r="BAV39" s="30"/>
      <c r="BAW39" s="30"/>
      <c r="BAX39" s="30"/>
      <c r="BAY39" s="30"/>
      <c r="BAZ39" s="30"/>
      <c r="BBA39" s="30"/>
      <c r="BBB39" s="30"/>
      <c r="BBC39" s="30"/>
      <c r="BBD39" s="30"/>
      <c r="BBE39" s="30"/>
      <c r="BBF39" s="30"/>
      <c r="BBG39" s="30"/>
      <c r="BBH39" s="30"/>
      <c r="BBI39" s="30"/>
      <c r="BBJ39" s="30"/>
      <c r="BBK39" s="30"/>
      <c r="BBL39" s="30"/>
      <c r="BBM39" s="30"/>
      <c r="BBN39" s="30"/>
      <c r="BBO39" s="30"/>
      <c r="BBP39" s="30"/>
      <c r="BBQ39" s="30"/>
      <c r="BBR39" s="30"/>
      <c r="BBS39" s="30"/>
      <c r="BBT39" s="30"/>
      <c r="BBU39" s="30"/>
      <c r="BBV39" s="30"/>
      <c r="BBW39" s="30"/>
      <c r="BBX39" s="30"/>
      <c r="BBY39" s="30"/>
      <c r="BBZ39" s="30"/>
      <c r="BCA39" s="30"/>
      <c r="BCB39" s="30"/>
      <c r="BCC39" s="30"/>
      <c r="BCD39" s="30"/>
      <c r="BCE39" s="30"/>
      <c r="BCF39" s="30"/>
      <c r="BCG39" s="30"/>
      <c r="BCH39" s="30"/>
      <c r="BCI39" s="30"/>
      <c r="BCJ39" s="30"/>
      <c r="BCK39" s="30"/>
      <c r="BCL39" s="30"/>
      <c r="BCM39" s="30"/>
      <c r="BCN39" s="30"/>
      <c r="BCO39" s="30"/>
      <c r="BCP39" s="30"/>
      <c r="BCQ39" s="30"/>
      <c r="BCR39" s="30"/>
      <c r="BCS39" s="30"/>
      <c r="BCT39" s="30"/>
      <c r="BCU39" s="30"/>
      <c r="BCV39" s="30"/>
      <c r="BCW39" s="30"/>
      <c r="BCX39" s="30"/>
      <c r="BCY39" s="30"/>
      <c r="BCZ39" s="30"/>
      <c r="BDA39" s="30"/>
      <c r="BDB39" s="30"/>
      <c r="BDC39" s="30"/>
      <c r="BDD39" s="30"/>
      <c r="BDE39" s="30"/>
      <c r="BDF39" s="30"/>
      <c r="BDG39" s="30"/>
      <c r="BDH39" s="30"/>
      <c r="BDI39" s="30"/>
      <c r="BDJ39" s="30"/>
      <c r="BDK39" s="30"/>
      <c r="BDL39" s="30"/>
      <c r="BDM39" s="30"/>
      <c r="BDN39" s="30"/>
      <c r="BDO39" s="30"/>
      <c r="BDP39" s="30"/>
      <c r="BDQ39" s="30"/>
      <c r="BDR39" s="30"/>
      <c r="BDS39" s="30"/>
      <c r="BDT39" s="30"/>
      <c r="BDU39" s="30"/>
      <c r="BDV39" s="30"/>
      <c r="BDW39" s="30"/>
      <c r="BDX39" s="30"/>
      <c r="BDY39" s="30"/>
      <c r="BDZ39" s="30"/>
      <c r="BEA39" s="30"/>
      <c r="BEB39" s="30"/>
      <c r="BEC39" s="30"/>
      <c r="BED39" s="30"/>
      <c r="BEE39" s="30"/>
      <c r="BEF39" s="30"/>
      <c r="BEG39" s="30"/>
      <c r="BEH39" s="30"/>
      <c r="BEI39" s="30"/>
      <c r="BEJ39" s="30"/>
      <c r="BEK39" s="30"/>
      <c r="BEL39" s="30"/>
      <c r="BEM39" s="30"/>
      <c r="BEN39" s="30"/>
      <c r="BEO39" s="30"/>
      <c r="BEP39" s="30"/>
      <c r="BEQ39" s="30"/>
      <c r="BER39" s="30"/>
      <c r="BES39" s="30"/>
      <c r="BET39" s="30"/>
      <c r="BEU39" s="30"/>
      <c r="BEV39" s="30"/>
      <c r="BEW39" s="30"/>
      <c r="BEX39" s="30"/>
      <c r="BEY39" s="30"/>
      <c r="BEZ39" s="30"/>
      <c r="BFA39" s="30"/>
      <c r="BFB39" s="30"/>
      <c r="BFC39" s="30"/>
      <c r="BFD39" s="30"/>
      <c r="BFE39" s="30"/>
      <c r="BFF39" s="30"/>
      <c r="BFG39" s="30"/>
      <c r="BFH39" s="30"/>
      <c r="BFI39" s="30"/>
      <c r="BFJ39" s="30"/>
      <c r="BFK39" s="30"/>
      <c r="BFL39" s="30"/>
      <c r="BFM39" s="30"/>
      <c r="BFN39" s="30"/>
      <c r="BFO39" s="30"/>
      <c r="BFP39" s="30"/>
      <c r="BFQ39" s="30"/>
      <c r="BFR39" s="30"/>
      <c r="BFS39" s="30"/>
      <c r="BFT39" s="30"/>
      <c r="BFU39" s="30"/>
      <c r="BFV39" s="30"/>
      <c r="BFW39" s="30"/>
      <c r="BFX39" s="30"/>
      <c r="BFY39" s="30"/>
      <c r="BFZ39" s="30"/>
      <c r="BGA39" s="30"/>
      <c r="BGB39" s="30"/>
      <c r="BGC39" s="30"/>
      <c r="BGD39" s="30"/>
      <c r="BGE39" s="30"/>
      <c r="BGF39" s="30"/>
      <c r="BGG39" s="30"/>
      <c r="BGH39" s="30"/>
      <c r="BGI39" s="30"/>
      <c r="BGJ39" s="30"/>
      <c r="BGK39" s="30"/>
      <c r="BGL39" s="30"/>
      <c r="BGM39" s="30"/>
      <c r="BGN39" s="30"/>
      <c r="BGO39" s="30"/>
      <c r="BGP39" s="30"/>
      <c r="BGQ39" s="30"/>
      <c r="BGR39" s="30"/>
      <c r="BGS39" s="30"/>
      <c r="BGT39" s="30"/>
      <c r="BGU39" s="30"/>
      <c r="BGV39" s="30"/>
      <c r="BGW39" s="30"/>
      <c r="BGX39" s="30"/>
      <c r="BGY39" s="30"/>
      <c r="BGZ39" s="30"/>
      <c r="BHA39" s="30"/>
      <c r="BHB39" s="30"/>
      <c r="BHC39" s="30"/>
      <c r="BHD39" s="30"/>
      <c r="BHE39" s="30"/>
      <c r="BHF39" s="30"/>
      <c r="BHG39" s="30"/>
      <c r="BHH39" s="30"/>
      <c r="BHI39" s="30"/>
      <c r="BHJ39" s="30"/>
      <c r="BHK39" s="30"/>
      <c r="BHL39" s="30"/>
      <c r="BHM39" s="30"/>
      <c r="BHN39" s="30"/>
      <c r="BHO39" s="30"/>
      <c r="BHP39" s="30"/>
      <c r="BHQ39" s="30"/>
      <c r="BHR39" s="30"/>
      <c r="BHS39" s="30"/>
      <c r="BHT39" s="30"/>
      <c r="BHU39" s="30"/>
      <c r="BHV39" s="30"/>
      <c r="BHW39" s="30"/>
      <c r="BHX39" s="30"/>
      <c r="BHY39" s="30"/>
      <c r="BHZ39" s="30"/>
      <c r="BIA39" s="30"/>
      <c r="BIB39" s="30"/>
      <c r="BIC39" s="30"/>
      <c r="BID39" s="30"/>
      <c r="BIE39" s="30"/>
      <c r="BIF39" s="30"/>
      <c r="BIG39" s="30"/>
      <c r="BIH39" s="30"/>
      <c r="BII39" s="30"/>
      <c r="BIJ39" s="30"/>
      <c r="BIK39" s="30"/>
      <c r="BIL39" s="30"/>
      <c r="BIM39" s="30"/>
      <c r="BIN39" s="30"/>
      <c r="BIO39" s="30"/>
      <c r="BIP39" s="30"/>
      <c r="BIQ39" s="30"/>
      <c r="BIR39" s="30"/>
      <c r="BIS39" s="30"/>
      <c r="BIT39" s="30"/>
      <c r="BIU39" s="30"/>
      <c r="BIV39" s="30"/>
      <c r="BIW39" s="30"/>
      <c r="BIX39" s="30"/>
      <c r="BIY39" s="30"/>
      <c r="BIZ39" s="30"/>
      <c r="BJA39" s="30"/>
      <c r="BJB39" s="30"/>
      <c r="BJC39" s="30"/>
      <c r="BJD39" s="30"/>
      <c r="BJE39" s="30"/>
      <c r="BJF39" s="30"/>
      <c r="BJG39" s="30"/>
      <c r="BJH39" s="30"/>
      <c r="BJI39" s="30"/>
      <c r="BJJ39" s="30"/>
      <c r="BJK39" s="30"/>
      <c r="BJL39" s="30"/>
      <c r="BJM39" s="30"/>
      <c r="BJN39" s="30"/>
      <c r="BJO39" s="30"/>
      <c r="BJP39" s="30"/>
      <c r="BJQ39" s="30"/>
      <c r="BJR39" s="30"/>
      <c r="BJS39" s="30"/>
      <c r="BJT39" s="30"/>
      <c r="BJU39" s="30"/>
      <c r="BJV39" s="30"/>
      <c r="BJW39" s="30"/>
      <c r="BJX39" s="30"/>
      <c r="BJY39" s="30"/>
      <c r="BJZ39" s="30"/>
      <c r="BKA39" s="30"/>
      <c r="BKB39" s="30"/>
      <c r="BKC39" s="30"/>
      <c r="BKD39" s="30"/>
      <c r="BKE39" s="30"/>
      <c r="BKF39" s="30"/>
      <c r="BKG39" s="30"/>
      <c r="BKH39" s="30"/>
      <c r="BKI39" s="30"/>
      <c r="BKJ39" s="30"/>
      <c r="BKK39" s="30"/>
      <c r="BKL39" s="30"/>
      <c r="BKM39" s="30"/>
      <c r="BKN39" s="30"/>
      <c r="BKO39" s="30"/>
      <c r="BKP39" s="30"/>
      <c r="BKQ39" s="30"/>
      <c r="BKR39" s="30"/>
      <c r="BKS39" s="30"/>
      <c r="BKT39" s="30"/>
      <c r="BKU39" s="30"/>
      <c r="BKV39" s="30"/>
      <c r="BKW39" s="30"/>
      <c r="BKX39" s="30"/>
      <c r="BKY39" s="30"/>
      <c r="BKZ39" s="30"/>
      <c r="BLA39" s="30"/>
      <c r="BLB39" s="30"/>
      <c r="BLC39" s="30"/>
      <c r="BLD39" s="30"/>
      <c r="BLE39" s="30"/>
      <c r="BLF39" s="30"/>
      <c r="BLG39" s="30"/>
      <c r="BLH39" s="30"/>
      <c r="BLI39" s="30"/>
      <c r="BLJ39" s="30"/>
      <c r="BLK39" s="30"/>
      <c r="BLL39" s="30"/>
      <c r="BLM39" s="30"/>
      <c r="BLN39" s="30"/>
      <c r="BLO39" s="30"/>
      <c r="BLP39" s="30"/>
      <c r="BLQ39" s="30"/>
      <c r="BLR39" s="30"/>
      <c r="BLS39" s="30"/>
      <c r="BLT39" s="30"/>
      <c r="BLU39" s="30"/>
      <c r="BLV39" s="30"/>
      <c r="BLW39" s="30"/>
      <c r="BLX39" s="30"/>
      <c r="BLY39" s="30"/>
      <c r="BLZ39" s="30"/>
      <c r="BMA39" s="30"/>
      <c r="BMB39" s="30"/>
      <c r="BMC39" s="30"/>
      <c r="BMD39" s="30"/>
      <c r="BME39" s="30"/>
      <c r="BMF39" s="30"/>
      <c r="BMG39" s="30"/>
      <c r="BMH39" s="30"/>
      <c r="BMI39" s="30"/>
      <c r="BMJ39" s="30"/>
      <c r="BMK39" s="30"/>
      <c r="BML39" s="30"/>
      <c r="BMM39" s="30"/>
      <c r="BMN39" s="30"/>
      <c r="BMO39" s="30"/>
      <c r="BMP39" s="30"/>
      <c r="BMQ39" s="30"/>
      <c r="BMR39" s="30"/>
      <c r="BMS39" s="30"/>
      <c r="BMT39" s="30"/>
      <c r="BMU39" s="30"/>
      <c r="BMV39" s="30"/>
      <c r="BMW39" s="30"/>
      <c r="BMX39" s="30"/>
      <c r="BMY39" s="30"/>
      <c r="BMZ39" s="30"/>
      <c r="BNA39" s="30"/>
      <c r="BNB39" s="30"/>
      <c r="BNC39" s="30"/>
      <c r="BND39" s="30"/>
      <c r="BNE39" s="30"/>
      <c r="BNF39" s="30"/>
      <c r="BNG39" s="30"/>
      <c r="BNH39" s="30"/>
      <c r="BNI39" s="30"/>
      <c r="BNJ39" s="30"/>
      <c r="BNK39" s="30"/>
      <c r="BNL39" s="30"/>
      <c r="BNM39" s="30"/>
      <c r="BNN39" s="30"/>
      <c r="BNO39" s="30"/>
      <c r="BNP39" s="30"/>
      <c r="BNQ39" s="30"/>
      <c r="BNR39" s="30"/>
      <c r="BNS39" s="30"/>
      <c r="BNT39" s="30"/>
      <c r="BNU39" s="30"/>
      <c r="BNV39" s="30"/>
      <c r="BNW39" s="30"/>
      <c r="BNX39" s="30"/>
      <c r="BNY39" s="30"/>
      <c r="BNZ39" s="30"/>
      <c r="BOA39" s="30"/>
      <c r="BOB39" s="30"/>
      <c r="BOC39" s="30"/>
      <c r="BOD39" s="30"/>
      <c r="BOE39" s="30"/>
      <c r="BOF39" s="30"/>
      <c r="BOG39" s="30"/>
      <c r="BOH39" s="30"/>
      <c r="BOI39" s="30"/>
      <c r="BOJ39" s="30"/>
      <c r="BOK39" s="30"/>
      <c r="BOL39" s="30"/>
      <c r="BOM39" s="30"/>
      <c r="BON39" s="30"/>
      <c r="BOO39" s="30"/>
      <c r="BOP39" s="30"/>
      <c r="BOQ39" s="30"/>
      <c r="BOR39" s="30"/>
      <c r="BOS39" s="30"/>
      <c r="BOT39" s="30"/>
      <c r="BOU39" s="30"/>
      <c r="BOV39" s="30"/>
      <c r="BOW39" s="30"/>
      <c r="BOX39" s="30"/>
      <c r="BOY39" s="30"/>
      <c r="BOZ39" s="30"/>
      <c r="BPA39" s="30"/>
      <c r="BPB39" s="30"/>
      <c r="BPC39" s="30"/>
      <c r="BPD39" s="30"/>
      <c r="BPE39" s="30"/>
      <c r="BPF39" s="30"/>
      <c r="BPG39" s="30"/>
      <c r="BPH39" s="30"/>
      <c r="BPI39" s="30"/>
      <c r="BPJ39" s="30"/>
      <c r="BPK39" s="30"/>
      <c r="BPL39" s="30"/>
      <c r="BPM39" s="30"/>
      <c r="BPN39" s="30"/>
      <c r="BPO39" s="30"/>
      <c r="BPP39" s="30"/>
      <c r="BPQ39" s="30"/>
      <c r="BPR39" s="30"/>
      <c r="BPS39" s="30"/>
      <c r="BPT39" s="30"/>
      <c r="BPU39" s="30"/>
      <c r="BPV39" s="30"/>
      <c r="BPW39" s="30"/>
      <c r="BPX39" s="30"/>
      <c r="BPY39" s="30"/>
      <c r="BPZ39" s="30"/>
      <c r="BQA39" s="30"/>
      <c r="BQB39" s="30"/>
      <c r="BQC39" s="30"/>
      <c r="BQD39" s="30"/>
      <c r="BQE39" s="30"/>
      <c r="BQF39" s="30"/>
      <c r="BQG39" s="30"/>
      <c r="BQH39" s="30"/>
      <c r="BQI39" s="30"/>
      <c r="BQJ39" s="30"/>
      <c r="BQK39" s="30"/>
      <c r="BQL39" s="30"/>
      <c r="BQM39" s="30"/>
      <c r="BQN39" s="30"/>
      <c r="BQO39" s="30"/>
      <c r="BQP39" s="30"/>
      <c r="BQQ39" s="30"/>
      <c r="BQR39" s="30"/>
      <c r="BQS39" s="30"/>
      <c r="BQT39" s="30"/>
      <c r="BQU39" s="30"/>
      <c r="BQV39" s="30"/>
      <c r="BQW39" s="30"/>
      <c r="BQX39" s="30"/>
      <c r="BQY39" s="30"/>
      <c r="BQZ39" s="30"/>
      <c r="BRA39" s="30"/>
      <c r="BRB39" s="30"/>
      <c r="BRC39" s="30"/>
      <c r="BRD39" s="30"/>
      <c r="BRE39" s="30"/>
      <c r="BRF39" s="30"/>
      <c r="BRG39" s="30"/>
      <c r="BRH39" s="30"/>
      <c r="BRI39" s="30"/>
      <c r="BRJ39" s="30"/>
      <c r="BRK39" s="30"/>
      <c r="BRL39" s="30"/>
      <c r="BRM39" s="30"/>
      <c r="BRN39" s="30"/>
      <c r="BRO39" s="30"/>
      <c r="BRP39" s="30"/>
      <c r="BRQ39" s="30"/>
      <c r="BRR39" s="30"/>
      <c r="BRS39" s="30"/>
      <c r="BRT39" s="30"/>
      <c r="BRU39" s="30"/>
      <c r="BRV39" s="30"/>
      <c r="BRW39" s="30"/>
      <c r="BRX39" s="30"/>
      <c r="BRY39" s="30"/>
      <c r="BRZ39" s="30"/>
      <c r="BSA39" s="30"/>
      <c r="BSB39" s="30"/>
      <c r="BSC39" s="30"/>
      <c r="BSD39" s="30"/>
      <c r="BSE39" s="30"/>
      <c r="BSF39" s="30"/>
      <c r="BSG39" s="30"/>
      <c r="BSH39" s="30"/>
      <c r="BSI39" s="30"/>
      <c r="BSJ39" s="30"/>
      <c r="BSK39" s="30"/>
      <c r="BSL39" s="30"/>
      <c r="BSM39" s="30"/>
      <c r="BSN39" s="30"/>
      <c r="BSO39" s="30"/>
      <c r="BSP39" s="30"/>
      <c r="BSQ39" s="30"/>
      <c r="BSR39" s="30"/>
      <c r="BSS39" s="30"/>
      <c r="BST39" s="30"/>
      <c r="BSU39" s="30"/>
      <c r="BSV39" s="30"/>
      <c r="BSW39" s="30"/>
      <c r="BSX39" s="30"/>
      <c r="BSY39" s="30"/>
      <c r="BSZ39" s="30"/>
      <c r="BTA39" s="30"/>
      <c r="BTB39" s="30"/>
      <c r="BTC39" s="30"/>
      <c r="BTD39" s="30"/>
      <c r="BTE39" s="30"/>
      <c r="BTF39" s="30"/>
      <c r="BTG39" s="30"/>
      <c r="BTH39" s="30"/>
      <c r="BTI39" s="30"/>
      <c r="BTJ39" s="30"/>
      <c r="BTK39" s="30"/>
      <c r="BTL39" s="30"/>
      <c r="BTM39" s="30"/>
      <c r="BTN39" s="30"/>
      <c r="BTO39" s="30"/>
      <c r="BTP39" s="30"/>
      <c r="BTQ39" s="30"/>
      <c r="BTR39" s="30"/>
      <c r="BTS39" s="30"/>
      <c r="BTT39" s="30"/>
      <c r="BTU39" s="30"/>
      <c r="BTV39" s="30"/>
      <c r="BTW39" s="30"/>
      <c r="BTX39" s="30"/>
      <c r="BTY39" s="30"/>
      <c r="BTZ39" s="30"/>
      <c r="BUA39" s="30"/>
      <c r="BUB39" s="30"/>
      <c r="BUC39" s="30"/>
      <c r="BUD39" s="30"/>
      <c r="BUE39" s="30"/>
      <c r="BUF39" s="30"/>
      <c r="BUG39" s="30"/>
      <c r="BUH39" s="30"/>
      <c r="BUI39" s="30"/>
      <c r="BUJ39" s="30"/>
      <c r="BUK39" s="30"/>
      <c r="BUL39" s="30"/>
      <c r="BUM39" s="30"/>
      <c r="BUN39" s="30"/>
      <c r="BUO39" s="30"/>
      <c r="BUP39" s="30"/>
      <c r="BUQ39" s="30"/>
      <c r="BUR39" s="30"/>
      <c r="BUS39" s="30"/>
      <c r="BUT39" s="30"/>
      <c r="BUU39" s="30"/>
      <c r="BUV39" s="30"/>
      <c r="BUW39" s="30"/>
      <c r="BUX39" s="30"/>
      <c r="BUY39" s="30"/>
      <c r="BUZ39" s="30"/>
      <c r="BVA39" s="30"/>
      <c r="BVB39" s="30"/>
      <c r="BVC39" s="30"/>
      <c r="BVD39" s="30"/>
      <c r="BVE39" s="30"/>
      <c r="BVF39" s="30"/>
      <c r="BVG39" s="30"/>
      <c r="BVH39" s="30"/>
      <c r="BVI39" s="30"/>
      <c r="BVJ39" s="30"/>
      <c r="BVK39" s="30"/>
      <c r="BVL39" s="30"/>
      <c r="BVM39" s="30"/>
      <c r="BVN39" s="30"/>
      <c r="BVO39" s="30"/>
      <c r="BVP39" s="30"/>
      <c r="BVQ39" s="30"/>
      <c r="BVR39" s="30"/>
      <c r="BVS39" s="30"/>
      <c r="BVT39" s="30"/>
      <c r="BVU39" s="30"/>
      <c r="BVV39" s="30"/>
      <c r="BVW39" s="30"/>
      <c r="BVX39" s="30"/>
      <c r="BVY39" s="30"/>
      <c r="BVZ39" s="30"/>
      <c r="BWA39" s="30"/>
      <c r="BWB39" s="30"/>
      <c r="BWC39" s="30"/>
      <c r="BWD39" s="30"/>
      <c r="BWE39" s="30"/>
      <c r="BWF39" s="30"/>
      <c r="BWG39" s="30"/>
      <c r="BWH39" s="30"/>
      <c r="BWI39" s="30"/>
      <c r="BWJ39" s="30"/>
      <c r="BWK39" s="30"/>
      <c r="BWL39" s="30"/>
      <c r="BWM39" s="30"/>
      <c r="BWN39" s="30"/>
      <c r="BWO39" s="30"/>
      <c r="BWP39" s="30"/>
      <c r="BWQ39" s="30"/>
      <c r="BWR39" s="30"/>
      <c r="BWS39" s="30"/>
      <c r="BWT39" s="30"/>
      <c r="BWU39" s="30"/>
      <c r="BWV39" s="30"/>
      <c r="BWW39" s="30"/>
      <c r="BWX39" s="30"/>
      <c r="BWY39" s="30"/>
      <c r="BWZ39" s="30"/>
      <c r="BXA39" s="30"/>
      <c r="BXB39" s="30"/>
      <c r="BXC39" s="30"/>
      <c r="BXD39" s="30"/>
      <c r="BXE39" s="30"/>
      <c r="BXF39" s="30"/>
      <c r="BXG39" s="30"/>
      <c r="BXH39" s="30"/>
      <c r="BXI39" s="30"/>
      <c r="BXJ39" s="30"/>
      <c r="BXK39" s="30"/>
      <c r="BXL39" s="30"/>
      <c r="BXM39" s="30"/>
      <c r="BXN39" s="30"/>
      <c r="BXO39" s="30"/>
      <c r="BXP39" s="30"/>
      <c r="BXQ39" s="30"/>
      <c r="BXR39" s="30"/>
      <c r="BXS39" s="30"/>
      <c r="BXT39" s="30"/>
      <c r="BXU39" s="30"/>
      <c r="BXV39" s="30"/>
      <c r="BXW39" s="30"/>
      <c r="BXX39" s="30"/>
      <c r="BXY39" s="30"/>
      <c r="BXZ39" s="30"/>
      <c r="BYA39" s="30"/>
      <c r="BYB39" s="30"/>
      <c r="BYC39" s="30"/>
      <c r="BYD39" s="30"/>
      <c r="BYE39" s="30"/>
      <c r="BYF39" s="30"/>
      <c r="BYG39" s="30"/>
      <c r="BYH39" s="30"/>
      <c r="BYI39" s="30"/>
      <c r="BYJ39" s="30"/>
      <c r="BYK39" s="30"/>
      <c r="BYL39" s="30"/>
      <c r="BYM39" s="30"/>
      <c r="BYN39" s="30"/>
      <c r="BYO39" s="30"/>
      <c r="BYP39" s="30"/>
      <c r="BYQ39" s="30"/>
      <c r="BYR39" s="30"/>
      <c r="BYS39" s="30"/>
      <c r="BYT39" s="30"/>
      <c r="BYU39" s="30"/>
      <c r="BYV39" s="30"/>
      <c r="BYW39" s="30"/>
      <c r="BYX39" s="30"/>
      <c r="BYY39" s="30"/>
      <c r="BYZ39" s="30"/>
      <c r="BZA39" s="30"/>
      <c r="BZB39" s="30"/>
      <c r="BZC39" s="30"/>
      <c r="BZD39" s="30"/>
      <c r="BZE39" s="30"/>
      <c r="BZF39" s="30"/>
      <c r="BZG39" s="30"/>
      <c r="BZH39" s="30"/>
      <c r="BZI39" s="30"/>
      <c r="BZJ39" s="30"/>
      <c r="BZK39" s="30"/>
      <c r="BZL39" s="30"/>
      <c r="BZM39" s="30"/>
      <c r="BZN39" s="30"/>
      <c r="BZO39" s="30"/>
      <c r="BZP39" s="30"/>
      <c r="BZQ39" s="30"/>
      <c r="BZR39" s="30"/>
      <c r="BZS39" s="30"/>
      <c r="BZT39" s="30"/>
      <c r="BZU39" s="30"/>
      <c r="BZV39" s="30"/>
      <c r="BZW39" s="30"/>
      <c r="BZX39" s="30"/>
      <c r="BZY39" s="30"/>
      <c r="BZZ39" s="30"/>
      <c r="CAA39" s="30"/>
      <c r="CAB39" s="30"/>
      <c r="CAC39" s="30"/>
      <c r="CAD39" s="30"/>
      <c r="CAE39" s="30"/>
      <c r="CAF39" s="30"/>
      <c r="CAG39" s="30"/>
      <c r="CAH39" s="30"/>
      <c r="CAI39" s="30"/>
      <c r="CAJ39" s="30"/>
      <c r="CAK39" s="30"/>
      <c r="CAL39" s="30"/>
      <c r="CAM39" s="30"/>
      <c r="CAN39" s="30"/>
      <c r="CAO39" s="30"/>
      <c r="CAP39" s="30"/>
      <c r="CAQ39" s="30"/>
      <c r="CAR39" s="30"/>
      <c r="CAS39" s="30"/>
      <c r="CAT39" s="30"/>
      <c r="CAU39" s="30"/>
      <c r="CAV39" s="30"/>
      <c r="CAW39" s="30"/>
      <c r="CAX39" s="30"/>
      <c r="CAY39" s="30"/>
      <c r="CAZ39" s="30"/>
      <c r="CBA39" s="30"/>
      <c r="CBB39" s="30"/>
      <c r="CBC39" s="30"/>
      <c r="CBD39" s="30"/>
      <c r="CBE39" s="30"/>
      <c r="CBF39" s="30"/>
      <c r="CBG39" s="30"/>
      <c r="CBH39" s="30"/>
      <c r="CBI39" s="30"/>
      <c r="CBJ39" s="30"/>
      <c r="CBK39" s="30"/>
      <c r="CBL39" s="30"/>
      <c r="CBM39" s="30"/>
      <c r="CBN39" s="30"/>
      <c r="CBO39" s="30"/>
      <c r="CBP39" s="30"/>
      <c r="CBQ39" s="30"/>
      <c r="CBR39" s="30"/>
      <c r="CBS39" s="30"/>
      <c r="CBT39" s="30"/>
      <c r="CBU39" s="30"/>
      <c r="CBV39" s="30"/>
      <c r="CBW39" s="30"/>
      <c r="CBX39" s="30"/>
      <c r="CBY39" s="30"/>
      <c r="CBZ39" s="30"/>
      <c r="CCA39" s="30"/>
      <c r="CCB39" s="30"/>
      <c r="CCC39" s="30"/>
      <c r="CCD39" s="30"/>
      <c r="CCE39" s="30"/>
      <c r="CCF39" s="30"/>
      <c r="CCG39" s="30"/>
      <c r="CCH39" s="30"/>
      <c r="CCI39" s="30"/>
      <c r="CCJ39" s="30"/>
      <c r="CCK39" s="30"/>
      <c r="CCL39" s="30"/>
      <c r="CCM39" s="30"/>
      <c r="CCN39" s="30"/>
      <c r="CCO39" s="30"/>
      <c r="CCP39" s="30"/>
      <c r="CCQ39" s="30"/>
      <c r="CCR39" s="30"/>
      <c r="CCS39" s="30"/>
      <c r="CCT39" s="30"/>
      <c r="CCU39" s="30"/>
      <c r="CCV39" s="30"/>
      <c r="CCW39" s="30"/>
      <c r="CCX39" s="30"/>
      <c r="CCY39" s="30"/>
      <c r="CCZ39" s="30"/>
      <c r="CDA39" s="30"/>
      <c r="CDB39" s="30"/>
      <c r="CDC39" s="30"/>
      <c r="CDD39" s="30"/>
      <c r="CDE39" s="30"/>
      <c r="CDF39" s="30"/>
      <c r="CDG39" s="30"/>
      <c r="CDH39" s="30"/>
      <c r="CDI39" s="30"/>
      <c r="CDJ39" s="30"/>
      <c r="CDK39" s="30"/>
      <c r="CDL39" s="30"/>
      <c r="CDM39" s="30"/>
      <c r="CDN39" s="30"/>
      <c r="CDO39" s="30"/>
      <c r="CDP39" s="30"/>
      <c r="CDQ39" s="30"/>
      <c r="CDR39" s="30"/>
      <c r="CDS39" s="30"/>
      <c r="CDT39" s="30"/>
      <c r="CDU39" s="30"/>
      <c r="CDV39" s="30"/>
      <c r="CDW39" s="30"/>
      <c r="CDX39" s="30"/>
      <c r="CDY39" s="30"/>
      <c r="CDZ39" s="30"/>
      <c r="CEA39" s="30"/>
      <c r="CEB39" s="30"/>
      <c r="CEC39" s="30"/>
      <c r="CED39" s="30"/>
      <c r="CEE39" s="30"/>
      <c r="CEF39" s="30"/>
      <c r="CEG39" s="30"/>
      <c r="CEH39" s="30"/>
      <c r="CEI39" s="30"/>
      <c r="CEJ39" s="30"/>
      <c r="CEK39" s="30"/>
      <c r="CEL39" s="30"/>
      <c r="CEM39" s="30"/>
      <c r="CEN39" s="30"/>
      <c r="CEO39" s="30"/>
      <c r="CEP39" s="30"/>
      <c r="CEQ39" s="30"/>
      <c r="CER39" s="30"/>
      <c r="CES39" s="30"/>
      <c r="CET39" s="30"/>
      <c r="CEU39" s="30"/>
      <c r="CEV39" s="30"/>
      <c r="CEW39" s="30"/>
      <c r="CEX39" s="30"/>
      <c r="CEY39" s="30"/>
      <c r="CEZ39" s="30"/>
      <c r="CFA39" s="30"/>
      <c r="CFB39" s="30"/>
      <c r="CFC39" s="30"/>
      <c r="CFD39" s="30"/>
      <c r="CFE39" s="30"/>
      <c r="CFF39" s="30"/>
      <c r="CFG39" s="30"/>
      <c r="CFH39" s="30"/>
      <c r="CFI39" s="30"/>
      <c r="CFJ39" s="30"/>
      <c r="CFK39" s="30"/>
      <c r="CFL39" s="30"/>
      <c r="CFM39" s="30"/>
      <c r="CFN39" s="30"/>
      <c r="CFO39" s="30"/>
      <c r="CFP39" s="30"/>
      <c r="CFQ39" s="30"/>
      <c r="CFR39" s="30"/>
      <c r="CFS39" s="30"/>
      <c r="CFT39" s="30"/>
      <c r="CFU39" s="30"/>
      <c r="CFV39" s="30"/>
      <c r="CFW39" s="30"/>
      <c r="CFX39" s="30"/>
      <c r="CFY39" s="30"/>
      <c r="CFZ39" s="30"/>
      <c r="CGA39" s="30"/>
      <c r="CGB39" s="30"/>
      <c r="CGC39" s="30"/>
      <c r="CGD39" s="30"/>
      <c r="CGE39" s="30"/>
      <c r="CGF39" s="30"/>
      <c r="CGG39" s="30"/>
      <c r="CGH39" s="30"/>
      <c r="CGI39" s="30"/>
      <c r="CGJ39" s="30"/>
      <c r="CGK39" s="30"/>
      <c r="CGL39" s="30"/>
      <c r="CGM39" s="30"/>
      <c r="CGN39" s="30"/>
      <c r="CGO39" s="30"/>
      <c r="CGP39" s="30"/>
      <c r="CGQ39" s="30"/>
      <c r="CGR39" s="30"/>
      <c r="CGS39" s="30"/>
      <c r="CGT39" s="30"/>
      <c r="CGU39" s="30"/>
      <c r="CGV39" s="30"/>
      <c r="CGW39" s="30"/>
      <c r="CGX39" s="30"/>
      <c r="CGY39" s="30"/>
      <c r="CGZ39" s="30"/>
      <c r="CHA39" s="30"/>
      <c r="CHB39" s="30"/>
      <c r="CHC39" s="30"/>
      <c r="CHD39" s="30"/>
      <c r="CHE39" s="30"/>
      <c r="CHF39" s="30"/>
      <c r="CHG39" s="30"/>
      <c r="CHH39" s="30"/>
      <c r="CHI39" s="30"/>
      <c r="CHJ39" s="30"/>
      <c r="CHK39" s="30"/>
      <c r="CHL39" s="30"/>
      <c r="CHM39" s="30"/>
      <c r="CHN39" s="30"/>
      <c r="CHO39" s="30"/>
      <c r="CHP39" s="30"/>
      <c r="CHQ39" s="30"/>
      <c r="CHR39" s="30"/>
      <c r="CHS39" s="30"/>
      <c r="CHT39" s="30"/>
      <c r="CHU39" s="30"/>
      <c r="CHV39" s="30"/>
      <c r="CHW39" s="30"/>
      <c r="CHX39" s="30"/>
      <c r="CHY39" s="30"/>
      <c r="CHZ39" s="30"/>
      <c r="CIA39" s="30"/>
      <c r="CIB39" s="30"/>
      <c r="CIC39" s="30"/>
      <c r="CID39" s="30"/>
      <c r="CIE39" s="30"/>
      <c r="CIF39" s="30"/>
      <c r="CIG39" s="30"/>
      <c r="CIH39" s="30"/>
      <c r="CII39" s="30"/>
      <c r="CIJ39" s="30"/>
      <c r="CIK39" s="30"/>
      <c r="CIL39" s="30"/>
      <c r="CIM39" s="30"/>
      <c r="CIN39" s="30"/>
      <c r="CIO39" s="30"/>
      <c r="CIP39" s="30"/>
      <c r="CIQ39" s="30"/>
      <c r="CIR39" s="30"/>
      <c r="CIS39" s="30"/>
      <c r="CIT39" s="30"/>
      <c r="CIU39" s="30"/>
      <c r="CIV39" s="30"/>
      <c r="CIW39" s="30"/>
      <c r="CIX39" s="30"/>
      <c r="CIY39" s="30"/>
      <c r="CIZ39" s="30"/>
      <c r="CJA39" s="30"/>
      <c r="CJB39" s="30"/>
      <c r="CJC39" s="30"/>
      <c r="CJD39" s="30"/>
      <c r="CJE39" s="30"/>
      <c r="CJF39" s="30"/>
      <c r="CJG39" s="30"/>
      <c r="CJH39" s="30"/>
      <c r="CJI39" s="30"/>
      <c r="CJJ39" s="30"/>
      <c r="CJK39" s="30"/>
      <c r="CJL39" s="30"/>
      <c r="CJM39" s="30"/>
      <c r="CJN39" s="30"/>
      <c r="CJO39" s="30"/>
      <c r="CJP39" s="30"/>
      <c r="CJQ39" s="30"/>
      <c r="CJR39" s="30"/>
      <c r="CJS39" s="30"/>
      <c r="CJT39" s="30"/>
      <c r="CJU39" s="30"/>
      <c r="CJV39" s="30"/>
      <c r="CJW39" s="30"/>
      <c r="CJX39" s="30"/>
      <c r="CJY39" s="30"/>
      <c r="CJZ39" s="30"/>
      <c r="CKA39" s="30"/>
      <c r="CKB39" s="30"/>
      <c r="CKC39" s="30"/>
      <c r="CKD39" s="30"/>
      <c r="CKE39" s="30"/>
      <c r="CKF39" s="30"/>
      <c r="CKG39" s="30"/>
      <c r="CKH39" s="30"/>
      <c r="CKI39" s="30"/>
      <c r="CKJ39" s="30"/>
      <c r="CKK39" s="30"/>
      <c r="CKL39" s="30"/>
      <c r="CKM39" s="30"/>
      <c r="CKN39" s="30"/>
      <c r="CKO39" s="30"/>
      <c r="CKP39" s="30"/>
      <c r="CKQ39" s="30"/>
      <c r="CKR39" s="30"/>
      <c r="CKS39" s="30"/>
      <c r="CKT39" s="30"/>
      <c r="CKU39" s="30"/>
      <c r="CKV39" s="30"/>
      <c r="CKW39" s="30"/>
      <c r="CKX39" s="30"/>
      <c r="CKY39" s="30"/>
      <c r="CKZ39" s="30"/>
      <c r="CLA39" s="30"/>
      <c r="CLB39" s="30"/>
      <c r="CLC39" s="30"/>
      <c r="CLD39" s="30"/>
      <c r="CLE39" s="30"/>
      <c r="CLF39" s="30"/>
      <c r="CLG39" s="30"/>
      <c r="CLH39" s="30"/>
      <c r="CLI39" s="30"/>
      <c r="CLJ39" s="30"/>
      <c r="CLK39" s="30"/>
      <c r="CLL39" s="30"/>
      <c r="CLM39" s="30"/>
      <c r="CLN39" s="30"/>
      <c r="CLO39" s="30"/>
      <c r="CLP39" s="30"/>
      <c r="CLQ39" s="30"/>
      <c r="CLR39" s="30"/>
      <c r="CLS39" s="30"/>
      <c r="CLT39" s="30"/>
      <c r="CLU39" s="30"/>
      <c r="CLV39" s="30"/>
      <c r="CLW39" s="30"/>
      <c r="CLX39" s="30"/>
      <c r="CLY39" s="30"/>
      <c r="CLZ39" s="30"/>
      <c r="CMA39" s="30"/>
      <c r="CMB39" s="30"/>
      <c r="CMC39" s="30"/>
      <c r="CMD39" s="30"/>
      <c r="CME39" s="30"/>
      <c r="CMF39" s="30"/>
      <c r="CMG39" s="30"/>
      <c r="CMH39" s="30"/>
      <c r="CMI39" s="30"/>
      <c r="CMJ39" s="30"/>
      <c r="CMK39" s="30"/>
      <c r="CML39" s="30"/>
      <c r="CMM39" s="30"/>
      <c r="CMN39" s="30"/>
      <c r="CMO39" s="30"/>
      <c r="CMP39" s="30"/>
      <c r="CMQ39" s="30"/>
      <c r="CMR39" s="30"/>
      <c r="CMS39" s="30"/>
      <c r="CMT39" s="30"/>
      <c r="CMU39" s="30"/>
      <c r="CMV39" s="30"/>
      <c r="CMW39" s="30"/>
      <c r="CMX39" s="30"/>
      <c r="CMY39" s="30"/>
      <c r="CMZ39" s="30"/>
      <c r="CNA39" s="30"/>
      <c r="CNB39" s="30"/>
      <c r="CNC39" s="30"/>
      <c r="CND39" s="30"/>
      <c r="CNE39" s="30"/>
      <c r="CNF39" s="30"/>
      <c r="CNG39" s="30"/>
      <c r="CNH39" s="30"/>
      <c r="CNI39" s="30"/>
      <c r="CNJ39" s="30"/>
      <c r="CNK39" s="30"/>
      <c r="CNL39" s="30"/>
      <c r="CNM39" s="30"/>
      <c r="CNN39" s="30"/>
      <c r="CNO39" s="30"/>
      <c r="CNP39" s="30"/>
      <c r="CNQ39" s="30"/>
      <c r="CNR39" s="30"/>
      <c r="CNS39" s="30"/>
      <c r="CNT39" s="30"/>
      <c r="CNU39" s="30"/>
      <c r="CNV39" s="30"/>
      <c r="CNW39" s="30"/>
      <c r="CNX39" s="30"/>
      <c r="CNY39" s="30"/>
      <c r="CNZ39" s="30"/>
      <c r="COA39" s="30"/>
      <c r="COB39" s="30"/>
      <c r="COC39" s="30"/>
      <c r="COD39" s="30"/>
      <c r="COE39" s="30"/>
      <c r="COF39" s="30"/>
      <c r="COG39" s="30"/>
      <c r="COH39" s="30"/>
      <c r="COI39" s="30"/>
      <c r="COJ39" s="30"/>
      <c r="COK39" s="30"/>
      <c r="COL39" s="30"/>
      <c r="COM39" s="30"/>
      <c r="CON39" s="30"/>
      <c r="COO39" s="30"/>
      <c r="COP39" s="30"/>
      <c r="COQ39" s="30"/>
      <c r="COR39" s="30"/>
      <c r="COS39" s="30"/>
      <c r="COT39" s="30"/>
      <c r="COU39" s="30"/>
      <c r="COV39" s="30"/>
      <c r="COW39" s="30"/>
      <c r="COX39" s="30"/>
      <c r="COY39" s="30"/>
      <c r="COZ39" s="30"/>
      <c r="CPA39" s="30"/>
      <c r="CPB39" s="30"/>
      <c r="CPC39" s="30"/>
      <c r="CPD39" s="30"/>
      <c r="CPE39" s="30"/>
      <c r="CPF39" s="30"/>
      <c r="CPG39" s="30"/>
      <c r="CPH39" s="30"/>
      <c r="CPI39" s="30"/>
      <c r="CPJ39" s="30"/>
      <c r="CPK39" s="30"/>
      <c r="CPL39" s="30"/>
      <c r="CPM39" s="30"/>
      <c r="CPN39" s="30"/>
      <c r="CPO39" s="30"/>
      <c r="CPP39" s="30"/>
      <c r="CPQ39" s="30"/>
      <c r="CPR39" s="30"/>
      <c r="CPS39" s="30"/>
      <c r="CPT39" s="30"/>
      <c r="CPU39" s="30"/>
      <c r="CPV39" s="30"/>
      <c r="CPW39" s="30"/>
      <c r="CPX39" s="30"/>
      <c r="CPY39" s="30"/>
      <c r="CPZ39" s="30"/>
      <c r="CQA39" s="30"/>
      <c r="CQB39" s="30"/>
      <c r="CQC39" s="30"/>
      <c r="CQD39" s="30"/>
      <c r="CQE39" s="30"/>
      <c r="CQF39" s="30"/>
      <c r="CQG39" s="30"/>
      <c r="CQH39" s="30"/>
      <c r="CQI39" s="30"/>
      <c r="CQJ39" s="30"/>
      <c r="CQK39" s="30"/>
      <c r="CQL39" s="30"/>
      <c r="CQM39" s="30"/>
      <c r="CQN39" s="30"/>
      <c r="CQO39" s="30"/>
      <c r="CQP39" s="30"/>
      <c r="CQQ39" s="30"/>
      <c r="CQR39" s="30"/>
      <c r="CQS39" s="30"/>
      <c r="CQT39" s="30"/>
      <c r="CQU39" s="30"/>
      <c r="CQV39" s="30"/>
      <c r="CQW39" s="30"/>
      <c r="CQX39" s="30"/>
      <c r="CQY39" s="30"/>
      <c r="CQZ39" s="30"/>
      <c r="CRA39" s="30"/>
      <c r="CRB39" s="30"/>
      <c r="CRC39" s="30"/>
      <c r="CRD39" s="30"/>
      <c r="CRE39" s="30"/>
      <c r="CRF39" s="30"/>
      <c r="CRG39" s="30"/>
      <c r="CRH39" s="30"/>
      <c r="CRI39" s="30"/>
      <c r="CRJ39" s="30"/>
      <c r="CRK39" s="30"/>
      <c r="CRL39" s="30"/>
      <c r="CRM39" s="30"/>
      <c r="CRN39" s="30"/>
      <c r="CRO39" s="30"/>
      <c r="CRP39" s="30"/>
      <c r="CRQ39" s="30"/>
      <c r="CRR39" s="30"/>
      <c r="CRS39" s="30"/>
      <c r="CRT39" s="30"/>
      <c r="CRU39" s="30"/>
      <c r="CRV39" s="30"/>
      <c r="CRW39" s="30"/>
      <c r="CRX39" s="30"/>
      <c r="CRY39" s="30"/>
      <c r="CRZ39" s="30"/>
      <c r="CSA39" s="30"/>
      <c r="CSB39" s="30"/>
      <c r="CSC39" s="30"/>
      <c r="CSD39" s="30"/>
      <c r="CSE39" s="30"/>
      <c r="CSF39" s="30"/>
      <c r="CSG39" s="30"/>
      <c r="CSH39" s="30"/>
      <c r="CSI39" s="30"/>
      <c r="CSJ39" s="30"/>
      <c r="CSK39" s="30"/>
      <c r="CSL39" s="30"/>
      <c r="CSM39" s="30"/>
      <c r="CSN39" s="30"/>
      <c r="CSO39" s="30"/>
      <c r="CSP39" s="30"/>
      <c r="CSQ39" s="30"/>
      <c r="CSR39" s="30"/>
      <c r="CSS39" s="30"/>
      <c r="CST39" s="30"/>
      <c r="CSU39" s="30"/>
      <c r="CSV39" s="30"/>
      <c r="CSW39" s="30"/>
      <c r="CSX39" s="30"/>
      <c r="CSY39" s="30"/>
      <c r="CSZ39" s="30"/>
      <c r="CTA39" s="30"/>
      <c r="CTB39" s="30"/>
      <c r="CTC39" s="30"/>
      <c r="CTD39" s="30"/>
      <c r="CTE39" s="30"/>
      <c r="CTF39" s="30"/>
      <c r="CTG39" s="30"/>
      <c r="CTH39" s="30"/>
      <c r="CTI39" s="30"/>
      <c r="CTJ39" s="30"/>
      <c r="CTK39" s="30"/>
      <c r="CTL39" s="30"/>
      <c r="CTM39" s="30"/>
      <c r="CTN39" s="30"/>
      <c r="CTO39" s="30"/>
      <c r="CTP39" s="30"/>
      <c r="CTQ39" s="30"/>
      <c r="CTR39" s="30"/>
      <c r="CTS39" s="30"/>
      <c r="CTT39" s="30"/>
      <c r="CTU39" s="30"/>
      <c r="CTV39" s="30"/>
      <c r="CTW39" s="30"/>
      <c r="CTX39" s="30"/>
      <c r="CTY39" s="30"/>
      <c r="CTZ39" s="30"/>
      <c r="CUA39" s="30"/>
      <c r="CUB39" s="30"/>
      <c r="CUC39" s="30"/>
      <c r="CUD39" s="30"/>
      <c r="CUE39" s="30"/>
      <c r="CUF39" s="30"/>
      <c r="CUG39" s="30"/>
      <c r="CUH39" s="30"/>
      <c r="CUI39" s="30"/>
      <c r="CUJ39" s="30"/>
      <c r="CUK39" s="30"/>
      <c r="CUL39" s="30"/>
      <c r="CUM39" s="30"/>
      <c r="CUN39" s="30"/>
      <c r="CUO39" s="30"/>
      <c r="CUP39" s="30"/>
      <c r="CUQ39" s="30"/>
      <c r="CUR39" s="30"/>
      <c r="CUS39" s="30"/>
      <c r="CUT39" s="30"/>
      <c r="CUU39" s="30"/>
      <c r="CUV39" s="30"/>
      <c r="CUW39" s="30"/>
      <c r="CUX39" s="30"/>
      <c r="CUY39" s="30"/>
      <c r="CUZ39" s="30"/>
      <c r="CVA39" s="30"/>
      <c r="CVB39" s="30"/>
      <c r="CVC39" s="30"/>
      <c r="CVD39" s="30"/>
      <c r="CVE39" s="30"/>
      <c r="CVF39" s="30"/>
      <c r="CVG39" s="30"/>
      <c r="CVH39" s="30"/>
      <c r="CVI39" s="30"/>
      <c r="CVJ39" s="30"/>
      <c r="CVK39" s="30"/>
      <c r="CVL39" s="30"/>
      <c r="CVM39" s="30"/>
      <c r="CVN39" s="30"/>
      <c r="CVO39" s="30"/>
      <c r="CVP39" s="30"/>
      <c r="CVQ39" s="30"/>
      <c r="CVR39" s="30"/>
      <c r="CVS39" s="30"/>
      <c r="CVT39" s="30"/>
      <c r="CVU39" s="30"/>
      <c r="CVV39" s="30"/>
      <c r="CVW39" s="30"/>
      <c r="CVX39" s="30"/>
      <c r="CVY39" s="30"/>
      <c r="CVZ39" s="30"/>
      <c r="CWA39" s="30"/>
      <c r="CWB39" s="30"/>
      <c r="CWC39" s="30"/>
      <c r="CWD39" s="30"/>
      <c r="CWE39" s="30"/>
      <c r="CWF39" s="30"/>
      <c r="CWG39" s="30"/>
      <c r="CWH39" s="30"/>
      <c r="CWI39" s="30"/>
      <c r="CWJ39" s="30"/>
      <c r="CWK39" s="30"/>
      <c r="CWL39" s="30"/>
      <c r="CWM39" s="30"/>
      <c r="CWN39" s="30"/>
      <c r="CWO39" s="30"/>
      <c r="CWP39" s="30"/>
      <c r="CWQ39" s="30"/>
      <c r="CWR39" s="30"/>
      <c r="CWS39" s="30"/>
      <c r="CWT39" s="30"/>
      <c r="CWU39" s="30"/>
      <c r="CWV39" s="30"/>
      <c r="CWW39" s="30"/>
      <c r="CWX39" s="30"/>
      <c r="CWY39" s="30"/>
      <c r="CWZ39" s="30"/>
      <c r="CXA39" s="30"/>
      <c r="CXB39" s="30"/>
      <c r="CXC39" s="30"/>
      <c r="CXD39" s="30"/>
      <c r="CXE39" s="30"/>
      <c r="CXF39" s="30"/>
      <c r="CXG39" s="30"/>
      <c r="CXH39" s="30"/>
      <c r="CXI39" s="30"/>
      <c r="CXJ39" s="30"/>
      <c r="CXK39" s="30"/>
      <c r="CXL39" s="30"/>
      <c r="CXM39" s="30"/>
      <c r="CXN39" s="30"/>
      <c r="CXO39" s="30"/>
      <c r="CXP39" s="30"/>
      <c r="CXQ39" s="30"/>
      <c r="CXR39" s="30"/>
      <c r="CXS39" s="30"/>
      <c r="CXT39" s="30"/>
      <c r="CXU39" s="30"/>
      <c r="CXV39" s="30"/>
      <c r="CXW39" s="30"/>
      <c r="CXX39" s="30"/>
      <c r="CXY39" s="30"/>
      <c r="CXZ39" s="30"/>
      <c r="CYA39" s="30"/>
      <c r="CYB39" s="30"/>
      <c r="CYC39" s="30"/>
      <c r="CYD39" s="30"/>
      <c r="CYE39" s="30"/>
      <c r="CYF39" s="30"/>
      <c r="CYG39" s="30"/>
      <c r="CYH39" s="30"/>
      <c r="CYI39" s="30"/>
      <c r="CYJ39" s="30"/>
      <c r="CYK39" s="30"/>
      <c r="CYL39" s="30"/>
      <c r="CYM39" s="30"/>
      <c r="CYN39" s="30"/>
      <c r="CYO39" s="30"/>
      <c r="CYP39" s="30"/>
      <c r="CYQ39" s="30"/>
      <c r="CYR39" s="30"/>
      <c r="CYS39" s="30"/>
      <c r="CYT39" s="30"/>
      <c r="CYU39" s="30"/>
      <c r="CYV39" s="30"/>
      <c r="CYW39" s="30"/>
      <c r="CYX39" s="30"/>
      <c r="CYY39" s="30"/>
      <c r="CYZ39" s="30"/>
      <c r="CZA39" s="30"/>
      <c r="CZB39" s="30"/>
      <c r="CZC39" s="30"/>
      <c r="CZD39" s="30"/>
      <c r="CZE39" s="30"/>
      <c r="CZF39" s="30"/>
      <c r="CZG39" s="30"/>
      <c r="CZH39" s="30"/>
      <c r="CZI39" s="30"/>
      <c r="CZJ39" s="30"/>
      <c r="CZK39" s="30"/>
      <c r="CZL39" s="30"/>
      <c r="CZM39" s="30"/>
      <c r="CZN39" s="30"/>
      <c r="CZO39" s="30"/>
      <c r="CZP39" s="30"/>
      <c r="CZQ39" s="30"/>
      <c r="CZR39" s="30"/>
      <c r="CZS39" s="30"/>
      <c r="CZT39" s="30"/>
      <c r="CZU39" s="30"/>
      <c r="CZV39" s="30"/>
      <c r="CZW39" s="30"/>
      <c r="CZX39" s="30"/>
      <c r="CZY39" s="30"/>
      <c r="CZZ39" s="30"/>
      <c r="DAA39" s="30"/>
      <c r="DAB39" s="30"/>
      <c r="DAC39" s="30"/>
      <c r="DAD39" s="30"/>
      <c r="DAE39" s="30"/>
      <c r="DAF39" s="30"/>
      <c r="DAG39" s="30"/>
      <c r="DAH39" s="30"/>
      <c r="DAI39" s="30"/>
      <c r="DAJ39" s="30"/>
      <c r="DAK39" s="30"/>
      <c r="DAL39" s="30"/>
      <c r="DAM39" s="30"/>
      <c r="DAN39" s="30"/>
      <c r="DAO39" s="30"/>
      <c r="DAP39" s="30"/>
      <c r="DAQ39" s="30"/>
      <c r="DAR39" s="30"/>
      <c r="DAS39" s="30"/>
      <c r="DAT39" s="30"/>
      <c r="DAU39" s="30"/>
      <c r="DAV39" s="30"/>
      <c r="DAW39" s="30"/>
      <c r="DAX39" s="30"/>
      <c r="DAY39" s="30"/>
      <c r="DAZ39" s="30"/>
      <c r="DBA39" s="30"/>
      <c r="DBB39" s="30"/>
      <c r="DBC39" s="30"/>
      <c r="DBD39" s="30"/>
      <c r="DBE39" s="30"/>
      <c r="DBF39" s="30"/>
      <c r="DBG39" s="30"/>
      <c r="DBH39" s="30"/>
      <c r="DBI39" s="30"/>
      <c r="DBJ39" s="30"/>
      <c r="DBK39" s="30"/>
      <c r="DBL39" s="30"/>
      <c r="DBM39" s="30"/>
      <c r="DBN39" s="30"/>
      <c r="DBO39" s="30"/>
      <c r="DBP39" s="30"/>
      <c r="DBQ39" s="30"/>
      <c r="DBR39" s="30"/>
      <c r="DBS39" s="30"/>
      <c r="DBT39" s="30"/>
      <c r="DBU39" s="30"/>
      <c r="DBV39" s="30"/>
      <c r="DBW39" s="30"/>
      <c r="DBX39" s="30"/>
      <c r="DBY39" s="30"/>
      <c r="DBZ39" s="30"/>
      <c r="DCA39" s="30"/>
      <c r="DCB39" s="30"/>
      <c r="DCC39" s="30"/>
      <c r="DCD39" s="30"/>
      <c r="DCE39" s="30"/>
      <c r="DCF39" s="30"/>
      <c r="DCG39" s="30"/>
      <c r="DCH39" s="30"/>
      <c r="DCI39" s="30"/>
      <c r="DCJ39" s="30"/>
      <c r="DCK39" s="30"/>
      <c r="DCL39" s="30"/>
      <c r="DCM39" s="30"/>
      <c r="DCN39" s="30"/>
      <c r="DCO39" s="30"/>
      <c r="DCP39" s="30"/>
      <c r="DCQ39" s="30"/>
      <c r="DCR39" s="30"/>
      <c r="DCS39" s="30"/>
      <c r="DCT39" s="30"/>
      <c r="DCU39" s="30"/>
      <c r="DCV39" s="30"/>
      <c r="DCW39" s="30"/>
      <c r="DCX39" s="30"/>
      <c r="DCY39" s="30"/>
      <c r="DCZ39" s="30"/>
      <c r="DDA39" s="30"/>
      <c r="DDB39" s="30"/>
      <c r="DDC39" s="30"/>
      <c r="DDD39" s="30"/>
      <c r="DDE39" s="30"/>
      <c r="DDF39" s="30"/>
      <c r="DDG39" s="30"/>
      <c r="DDH39" s="30"/>
      <c r="DDI39" s="30"/>
      <c r="DDJ39" s="30"/>
      <c r="DDK39" s="30"/>
      <c r="DDL39" s="30"/>
      <c r="DDM39" s="30"/>
      <c r="DDN39" s="30"/>
      <c r="DDO39" s="30"/>
      <c r="DDP39" s="30"/>
      <c r="DDQ39" s="30"/>
      <c r="DDR39" s="30"/>
      <c r="DDS39" s="30"/>
      <c r="DDT39" s="30"/>
      <c r="DDU39" s="30"/>
      <c r="DDV39" s="30"/>
      <c r="DDW39" s="30"/>
      <c r="DDX39" s="30"/>
      <c r="DDY39" s="30"/>
      <c r="DDZ39" s="30"/>
      <c r="DEA39" s="30"/>
      <c r="DEB39" s="30"/>
      <c r="DEC39" s="30"/>
      <c r="DED39" s="30"/>
      <c r="DEE39" s="30"/>
      <c r="DEF39" s="30"/>
      <c r="DEG39" s="30"/>
      <c r="DEH39" s="30"/>
      <c r="DEI39" s="30"/>
      <c r="DEJ39" s="30"/>
      <c r="DEK39" s="30"/>
      <c r="DEL39" s="30"/>
      <c r="DEM39" s="30"/>
      <c r="DEN39" s="30"/>
      <c r="DEO39" s="30"/>
      <c r="DEP39" s="30"/>
      <c r="DEQ39" s="30"/>
      <c r="DER39" s="30"/>
      <c r="DES39" s="30"/>
      <c r="DET39" s="30"/>
      <c r="DEU39" s="30"/>
      <c r="DEV39" s="30"/>
      <c r="DEW39" s="30"/>
      <c r="DEX39" s="30"/>
      <c r="DEY39" s="30"/>
      <c r="DEZ39" s="30"/>
      <c r="DFA39" s="30"/>
      <c r="DFB39" s="30"/>
      <c r="DFC39" s="30"/>
      <c r="DFD39" s="30"/>
      <c r="DFE39" s="30"/>
      <c r="DFF39" s="30"/>
      <c r="DFG39" s="30"/>
      <c r="DFH39" s="30"/>
      <c r="DFI39" s="30"/>
      <c r="DFJ39" s="30"/>
      <c r="DFK39" s="30"/>
      <c r="DFL39" s="30"/>
      <c r="DFM39" s="30"/>
      <c r="DFN39" s="30"/>
      <c r="DFO39" s="30"/>
      <c r="DFP39" s="30"/>
      <c r="DFQ39" s="30"/>
      <c r="DFR39" s="30"/>
      <c r="DFS39" s="30"/>
      <c r="DFT39" s="30"/>
      <c r="DFU39" s="30"/>
      <c r="DFV39" s="30"/>
      <c r="DFW39" s="30"/>
      <c r="DFX39" s="30"/>
      <c r="DFY39" s="30"/>
      <c r="DFZ39" s="30"/>
      <c r="DGA39" s="30"/>
      <c r="DGB39" s="30"/>
      <c r="DGC39" s="30"/>
      <c r="DGD39" s="30"/>
      <c r="DGE39" s="30"/>
      <c r="DGF39" s="30"/>
      <c r="DGG39" s="30"/>
      <c r="DGH39" s="30"/>
      <c r="DGI39" s="30"/>
      <c r="DGJ39" s="30"/>
      <c r="DGK39" s="30"/>
      <c r="DGL39" s="30"/>
      <c r="DGM39" s="30"/>
      <c r="DGN39" s="30"/>
      <c r="DGO39" s="30"/>
      <c r="DGP39" s="30"/>
      <c r="DGQ39" s="30"/>
      <c r="DGR39" s="30"/>
      <c r="DGS39" s="30"/>
      <c r="DGT39" s="30"/>
      <c r="DGU39" s="30"/>
      <c r="DGV39" s="30"/>
      <c r="DGW39" s="30"/>
      <c r="DGX39" s="30"/>
      <c r="DGY39" s="30"/>
      <c r="DGZ39" s="30"/>
      <c r="DHA39" s="30"/>
      <c r="DHB39" s="30"/>
      <c r="DHC39" s="30"/>
      <c r="DHD39" s="30"/>
      <c r="DHE39" s="30"/>
      <c r="DHF39" s="30"/>
      <c r="DHG39" s="30"/>
      <c r="DHH39" s="30"/>
      <c r="DHI39" s="30"/>
      <c r="DHJ39" s="30"/>
      <c r="DHK39" s="30"/>
      <c r="DHL39" s="30"/>
      <c r="DHM39" s="30"/>
      <c r="DHN39" s="30"/>
      <c r="DHO39" s="30"/>
      <c r="DHP39" s="30"/>
      <c r="DHQ39" s="30"/>
      <c r="DHR39" s="30"/>
      <c r="DHS39" s="30"/>
      <c r="DHT39" s="30"/>
      <c r="DHU39" s="30"/>
      <c r="DHV39" s="30"/>
      <c r="DHW39" s="30"/>
      <c r="DHX39" s="30"/>
      <c r="DHY39" s="30"/>
      <c r="DHZ39" s="30"/>
      <c r="DIA39" s="30"/>
      <c r="DIB39" s="30"/>
      <c r="DIC39" s="30"/>
      <c r="DID39" s="30"/>
      <c r="DIE39" s="30"/>
      <c r="DIF39" s="30"/>
      <c r="DIG39" s="30"/>
      <c r="DIH39" s="30"/>
      <c r="DII39" s="30"/>
      <c r="DIJ39" s="30"/>
      <c r="DIK39" s="30"/>
      <c r="DIL39" s="30"/>
      <c r="DIM39" s="30"/>
      <c r="DIN39" s="30"/>
      <c r="DIO39" s="30"/>
      <c r="DIP39" s="30"/>
      <c r="DIQ39" s="30"/>
      <c r="DIR39" s="30"/>
      <c r="DIS39" s="30"/>
      <c r="DIT39" s="30"/>
      <c r="DIU39" s="30"/>
      <c r="DIV39" s="30"/>
      <c r="DIW39" s="30"/>
      <c r="DIX39" s="30"/>
      <c r="DIY39" s="30"/>
      <c r="DIZ39" s="30"/>
      <c r="DJA39" s="30"/>
      <c r="DJB39" s="30"/>
      <c r="DJC39" s="30"/>
      <c r="DJD39" s="30"/>
      <c r="DJE39" s="30"/>
      <c r="DJF39" s="30"/>
      <c r="DJG39" s="30"/>
      <c r="DJH39" s="30"/>
      <c r="DJI39" s="30"/>
      <c r="DJJ39" s="30"/>
      <c r="DJK39" s="30"/>
      <c r="DJL39" s="30"/>
      <c r="DJM39" s="30"/>
      <c r="DJN39" s="30"/>
      <c r="DJO39" s="30"/>
      <c r="DJP39" s="30"/>
      <c r="DJQ39" s="30"/>
      <c r="DJR39" s="30"/>
      <c r="DJS39" s="30"/>
      <c r="DJT39" s="30"/>
      <c r="DJU39" s="30"/>
      <c r="DJV39" s="30"/>
      <c r="DJW39" s="30"/>
      <c r="DJX39" s="30"/>
      <c r="DJY39" s="30"/>
      <c r="DJZ39" s="30"/>
      <c r="DKA39" s="30"/>
      <c r="DKB39" s="30"/>
      <c r="DKC39" s="30"/>
      <c r="DKD39" s="30"/>
      <c r="DKE39" s="30"/>
      <c r="DKF39" s="30"/>
      <c r="DKG39" s="30"/>
      <c r="DKH39" s="30"/>
      <c r="DKI39" s="30"/>
      <c r="DKJ39" s="30"/>
      <c r="DKK39" s="30"/>
      <c r="DKL39" s="30"/>
      <c r="DKM39" s="30"/>
      <c r="DKN39" s="30"/>
      <c r="DKO39" s="30"/>
      <c r="DKP39" s="30"/>
      <c r="DKQ39" s="30"/>
      <c r="DKR39" s="30"/>
      <c r="DKS39" s="30"/>
      <c r="DKT39" s="30"/>
      <c r="DKU39" s="30"/>
      <c r="DKV39" s="30"/>
      <c r="DKW39" s="30"/>
      <c r="DKX39" s="30"/>
      <c r="DKY39" s="30"/>
      <c r="DKZ39" s="30"/>
      <c r="DLA39" s="30"/>
      <c r="DLB39" s="30"/>
      <c r="DLC39" s="30"/>
      <c r="DLD39" s="30"/>
      <c r="DLE39" s="30"/>
      <c r="DLF39" s="30"/>
      <c r="DLG39" s="30"/>
      <c r="DLH39" s="30"/>
      <c r="DLI39" s="30"/>
      <c r="DLJ39" s="30"/>
      <c r="DLK39" s="30"/>
      <c r="DLL39" s="30"/>
      <c r="DLM39" s="30"/>
      <c r="DLN39" s="30"/>
      <c r="DLO39" s="30"/>
      <c r="DLP39" s="30"/>
      <c r="DLQ39" s="30"/>
      <c r="DLR39" s="30"/>
      <c r="DLS39" s="30"/>
      <c r="DLT39" s="30"/>
      <c r="DLU39" s="30"/>
      <c r="DLV39" s="30"/>
      <c r="DLW39" s="30"/>
      <c r="DLX39" s="30"/>
      <c r="DLY39" s="30"/>
      <c r="DLZ39" s="30"/>
      <c r="DMA39" s="30"/>
      <c r="DMB39" s="30"/>
      <c r="DMC39" s="30"/>
      <c r="DMD39" s="30"/>
      <c r="DME39" s="30"/>
      <c r="DMF39" s="30"/>
      <c r="DMG39" s="30"/>
      <c r="DMH39" s="30"/>
      <c r="DMI39" s="30"/>
      <c r="DMJ39" s="30"/>
      <c r="DMK39" s="30"/>
      <c r="DML39" s="30"/>
      <c r="DMM39" s="30"/>
      <c r="DMN39" s="30"/>
      <c r="DMO39" s="30"/>
      <c r="DMP39" s="30"/>
      <c r="DMQ39" s="30"/>
      <c r="DMR39" s="30"/>
      <c r="DMS39" s="30"/>
      <c r="DMT39" s="30"/>
      <c r="DMU39" s="30"/>
      <c r="DMV39" s="30"/>
      <c r="DMW39" s="30"/>
      <c r="DMX39" s="30"/>
      <c r="DMY39" s="30"/>
      <c r="DMZ39" s="30"/>
      <c r="DNA39" s="30"/>
      <c r="DNB39" s="30"/>
      <c r="DNC39" s="30"/>
      <c r="DND39" s="30"/>
      <c r="DNE39" s="30"/>
      <c r="DNF39" s="30"/>
      <c r="DNG39" s="30"/>
      <c r="DNH39" s="30"/>
      <c r="DNI39" s="30"/>
      <c r="DNJ39" s="30"/>
      <c r="DNK39" s="30"/>
      <c r="DNL39" s="30"/>
      <c r="DNM39" s="30"/>
      <c r="DNN39" s="30"/>
      <c r="DNO39" s="30"/>
      <c r="DNP39" s="30"/>
      <c r="DNQ39" s="30"/>
      <c r="DNR39" s="30"/>
      <c r="DNS39" s="30"/>
      <c r="DNT39" s="30"/>
      <c r="DNU39" s="30"/>
      <c r="DNV39" s="30"/>
      <c r="DNW39" s="30"/>
      <c r="DNX39" s="30"/>
      <c r="DNY39" s="30"/>
      <c r="DNZ39" s="30"/>
      <c r="DOA39" s="30"/>
      <c r="DOB39" s="30"/>
      <c r="DOC39" s="30"/>
      <c r="DOD39" s="30"/>
      <c r="DOE39" s="30"/>
      <c r="DOF39" s="30"/>
      <c r="DOG39" s="30"/>
      <c r="DOH39" s="30"/>
      <c r="DOI39" s="30"/>
      <c r="DOJ39" s="30"/>
      <c r="DOK39" s="30"/>
      <c r="DOL39" s="30"/>
      <c r="DOM39" s="30"/>
      <c r="DON39" s="30"/>
      <c r="DOO39" s="30"/>
      <c r="DOP39" s="30"/>
      <c r="DOQ39" s="30"/>
      <c r="DOR39" s="30"/>
      <c r="DOS39" s="30"/>
      <c r="DOT39" s="30"/>
      <c r="DOU39" s="30"/>
      <c r="DOV39" s="30"/>
      <c r="DOW39" s="30"/>
      <c r="DOX39" s="30"/>
      <c r="DOY39" s="30"/>
      <c r="DOZ39" s="30"/>
      <c r="DPA39" s="30"/>
      <c r="DPB39" s="30"/>
      <c r="DPC39" s="30"/>
      <c r="DPD39" s="30"/>
      <c r="DPE39" s="30"/>
      <c r="DPF39" s="30"/>
      <c r="DPG39" s="30"/>
      <c r="DPH39" s="30"/>
      <c r="DPI39" s="30"/>
      <c r="DPJ39" s="30"/>
      <c r="DPK39" s="30"/>
      <c r="DPL39" s="30"/>
      <c r="DPM39" s="30"/>
      <c r="DPN39" s="30"/>
      <c r="DPO39" s="30"/>
      <c r="DPP39" s="30"/>
      <c r="DPQ39" s="30"/>
      <c r="DPR39" s="30"/>
      <c r="DPS39" s="30"/>
      <c r="DPT39" s="30"/>
      <c r="DPU39" s="30"/>
      <c r="DPV39" s="30"/>
      <c r="DPW39" s="30"/>
      <c r="DPX39" s="30"/>
      <c r="DPY39" s="30"/>
      <c r="DPZ39" s="30"/>
      <c r="DQA39" s="30"/>
      <c r="DQB39" s="30"/>
      <c r="DQC39" s="30"/>
      <c r="DQD39" s="30"/>
      <c r="DQE39" s="30"/>
      <c r="DQF39" s="30"/>
      <c r="DQG39" s="30"/>
      <c r="DQH39" s="30"/>
      <c r="DQI39" s="30"/>
      <c r="DQJ39" s="30"/>
      <c r="DQK39" s="30"/>
      <c r="DQL39" s="30"/>
      <c r="DQM39" s="30"/>
      <c r="DQN39" s="30"/>
      <c r="DQO39" s="30"/>
      <c r="DQP39" s="30"/>
      <c r="DQQ39" s="30"/>
      <c r="DQR39" s="30"/>
      <c r="DQS39" s="30"/>
      <c r="DQT39" s="30"/>
      <c r="DQU39" s="30"/>
      <c r="DQV39" s="30"/>
      <c r="DQW39" s="30"/>
      <c r="DQX39" s="30"/>
      <c r="DQY39" s="30"/>
      <c r="DQZ39" s="30"/>
      <c r="DRA39" s="30"/>
      <c r="DRB39" s="30"/>
      <c r="DRC39" s="30"/>
      <c r="DRD39" s="30"/>
      <c r="DRE39" s="30"/>
      <c r="DRF39" s="30"/>
      <c r="DRG39" s="30"/>
      <c r="DRH39" s="30"/>
      <c r="DRI39" s="30"/>
      <c r="DRJ39" s="30"/>
      <c r="DRK39" s="30"/>
      <c r="DRL39" s="30"/>
      <c r="DRM39" s="30"/>
      <c r="DRN39" s="30"/>
      <c r="DRO39" s="30"/>
      <c r="DRP39" s="30"/>
      <c r="DRQ39" s="30"/>
      <c r="DRR39" s="30"/>
      <c r="DRS39" s="30"/>
      <c r="DRT39" s="30"/>
      <c r="DRU39" s="30"/>
      <c r="DRV39" s="30"/>
      <c r="DRW39" s="30"/>
      <c r="DRX39" s="30"/>
      <c r="DRY39" s="30"/>
      <c r="DRZ39" s="30"/>
      <c r="DSA39" s="30"/>
      <c r="DSB39" s="30"/>
      <c r="DSC39" s="30"/>
      <c r="DSD39" s="30"/>
      <c r="DSE39" s="30"/>
      <c r="DSF39" s="30"/>
      <c r="DSG39" s="30"/>
      <c r="DSH39" s="30"/>
      <c r="DSI39" s="30"/>
      <c r="DSJ39" s="30"/>
      <c r="DSK39" s="30"/>
      <c r="DSL39" s="30"/>
      <c r="DSM39" s="30"/>
      <c r="DSN39" s="30"/>
      <c r="DSO39" s="30"/>
      <c r="DSP39" s="30"/>
      <c r="DSQ39" s="30"/>
      <c r="DSR39" s="30"/>
      <c r="DSS39" s="30"/>
      <c r="DST39" s="30"/>
      <c r="DSU39" s="30"/>
      <c r="DSV39" s="30"/>
      <c r="DSW39" s="30"/>
      <c r="DSX39" s="30"/>
      <c r="DSY39" s="30"/>
      <c r="DSZ39" s="30"/>
      <c r="DTA39" s="30"/>
      <c r="DTB39" s="30"/>
      <c r="DTC39" s="30"/>
      <c r="DTD39" s="30"/>
      <c r="DTE39" s="30"/>
      <c r="DTF39" s="30"/>
      <c r="DTG39" s="30"/>
      <c r="DTH39" s="30"/>
      <c r="DTI39" s="30"/>
      <c r="DTJ39" s="30"/>
      <c r="DTK39" s="30"/>
      <c r="DTL39" s="30"/>
      <c r="DTM39" s="30"/>
      <c r="DTN39" s="30"/>
      <c r="DTO39" s="30"/>
      <c r="DTP39" s="30"/>
      <c r="DTQ39" s="30"/>
      <c r="DTR39" s="30"/>
      <c r="DTS39" s="30"/>
      <c r="DTT39" s="30"/>
      <c r="DTU39" s="30"/>
      <c r="DTV39" s="30"/>
      <c r="DTW39" s="30"/>
      <c r="DTX39" s="30"/>
      <c r="DTY39" s="30"/>
      <c r="DTZ39" s="30"/>
      <c r="DUA39" s="30"/>
      <c r="DUB39" s="30"/>
      <c r="DUC39" s="30"/>
      <c r="DUD39" s="30"/>
      <c r="DUE39" s="30"/>
      <c r="DUF39" s="30"/>
      <c r="DUG39" s="30"/>
      <c r="DUH39" s="30"/>
      <c r="DUI39" s="30"/>
      <c r="DUJ39" s="30"/>
      <c r="DUK39" s="30"/>
      <c r="DUL39" s="30"/>
      <c r="DUM39" s="30"/>
      <c r="DUN39" s="30"/>
      <c r="DUO39" s="30"/>
      <c r="DUP39" s="30"/>
      <c r="DUQ39" s="30"/>
      <c r="DUR39" s="30"/>
      <c r="DUS39" s="30"/>
      <c r="DUT39" s="30"/>
      <c r="DUU39" s="30"/>
      <c r="DUV39" s="30"/>
      <c r="DUW39" s="30"/>
      <c r="DUX39" s="30"/>
      <c r="DUY39" s="30"/>
      <c r="DUZ39" s="30"/>
      <c r="DVA39" s="30"/>
      <c r="DVB39" s="30"/>
      <c r="DVC39" s="30"/>
      <c r="DVD39" s="30"/>
      <c r="DVE39" s="30"/>
      <c r="DVF39" s="30"/>
      <c r="DVG39" s="30"/>
      <c r="DVH39" s="30"/>
      <c r="DVI39" s="30"/>
      <c r="DVJ39" s="30"/>
      <c r="DVK39" s="30"/>
      <c r="DVL39" s="30"/>
      <c r="DVM39" s="30"/>
      <c r="DVN39" s="30"/>
      <c r="DVO39" s="30"/>
      <c r="DVP39" s="30"/>
      <c r="DVQ39" s="30"/>
      <c r="DVR39" s="30"/>
      <c r="DVS39" s="30"/>
      <c r="DVT39" s="30"/>
      <c r="DVU39" s="30"/>
      <c r="DVV39" s="30"/>
      <c r="DVW39" s="30"/>
      <c r="DVX39" s="30"/>
      <c r="DVY39" s="30"/>
      <c r="DVZ39" s="30"/>
      <c r="DWA39" s="30"/>
      <c r="DWB39" s="30"/>
      <c r="DWC39" s="30"/>
      <c r="DWD39" s="30"/>
      <c r="DWE39" s="30"/>
      <c r="DWF39" s="30"/>
      <c r="DWG39" s="30"/>
      <c r="DWH39" s="30"/>
      <c r="DWI39" s="30"/>
      <c r="DWJ39" s="30"/>
      <c r="DWK39" s="30"/>
      <c r="DWL39" s="30"/>
      <c r="DWM39" s="30"/>
      <c r="DWN39" s="30"/>
      <c r="DWO39" s="30"/>
      <c r="DWP39" s="30"/>
      <c r="DWQ39" s="30"/>
      <c r="DWR39" s="30"/>
      <c r="DWS39" s="30"/>
      <c r="DWT39" s="30"/>
      <c r="DWU39" s="30"/>
      <c r="DWV39" s="30"/>
      <c r="DWW39" s="30"/>
      <c r="DWX39" s="30"/>
      <c r="DWY39" s="30"/>
      <c r="DWZ39" s="30"/>
      <c r="DXA39" s="30"/>
      <c r="DXB39" s="30"/>
      <c r="DXC39" s="30"/>
      <c r="DXD39" s="30"/>
      <c r="DXE39" s="30"/>
      <c r="DXF39" s="30"/>
      <c r="DXG39" s="30"/>
      <c r="DXH39" s="30"/>
      <c r="DXI39" s="30"/>
      <c r="DXJ39" s="30"/>
      <c r="DXK39" s="30"/>
      <c r="DXL39" s="30"/>
      <c r="DXM39" s="30"/>
      <c r="DXN39" s="30"/>
      <c r="DXO39" s="30"/>
      <c r="DXP39" s="30"/>
      <c r="DXQ39" s="30"/>
      <c r="DXR39" s="30"/>
      <c r="DXS39" s="30"/>
      <c r="DXT39" s="30"/>
      <c r="DXU39" s="30"/>
      <c r="DXV39" s="30"/>
      <c r="DXW39" s="30"/>
      <c r="DXX39" s="30"/>
      <c r="DXY39" s="30"/>
      <c r="DXZ39" s="30"/>
      <c r="DYA39" s="30"/>
      <c r="DYB39" s="30"/>
      <c r="DYC39" s="30"/>
      <c r="DYD39" s="30"/>
      <c r="DYE39" s="30"/>
      <c r="DYF39" s="30"/>
      <c r="DYG39" s="30"/>
      <c r="DYH39" s="30"/>
      <c r="DYI39" s="30"/>
      <c r="DYJ39" s="30"/>
      <c r="DYK39" s="30"/>
      <c r="DYL39" s="30"/>
      <c r="DYM39" s="30"/>
      <c r="DYN39" s="30"/>
      <c r="DYO39" s="30"/>
      <c r="DYP39" s="30"/>
      <c r="DYQ39" s="30"/>
      <c r="DYR39" s="30"/>
      <c r="DYS39" s="30"/>
      <c r="DYT39" s="30"/>
      <c r="DYU39" s="30"/>
      <c r="DYV39" s="30"/>
      <c r="DYW39" s="30"/>
      <c r="DYX39" s="30"/>
      <c r="DYY39" s="30"/>
      <c r="DYZ39" s="30"/>
      <c r="DZA39" s="30"/>
      <c r="DZB39" s="30"/>
      <c r="DZC39" s="30"/>
      <c r="DZD39" s="30"/>
      <c r="DZE39" s="30"/>
      <c r="DZF39" s="30"/>
      <c r="DZG39" s="30"/>
      <c r="DZH39" s="30"/>
      <c r="DZI39" s="30"/>
      <c r="DZJ39" s="30"/>
      <c r="DZK39" s="30"/>
      <c r="DZL39" s="30"/>
      <c r="DZM39" s="30"/>
      <c r="DZN39" s="30"/>
      <c r="DZO39" s="30"/>
      <c r="DZP39" s="30"/>
      <c r="DZQ39" s="30"/>
      <c r="DZR39" s="30"/>
      <c r="DZS39" s="30"/>
      <c r="DZT39" s="30"/>
      <c r="DZU39" s="30"/>
      <c r="DZV39" s="30"/>
      <c r="DZW39" s="30"/>
      <c r="DZX39" s="30"/>
      <c r="DZY39" s="30"/>
      <c r="DZZ39" s="30"/>
      <c r="EAA39" s="30"/>
      <c r="EAB39" s="30"/>
      <c r="EAC39" s="30"/>
      <c r="EAD39" s="30"/>
      <c r="EAE39" s="30"/>
      <c r="EAF39" s="30"/>
      <c r="EAG39" s="30"/>
      <c r="EAH39" s="30"/>
      <c r="EAI39" s="30"/>
      <c r="EAJ39" s="30"/>
      <c r="EAK39" s="30"/>
      <c r="EAL39" s="30"/>
      <c r="EAM39" s="30"/>
      <c r="EAN39" s="30"/>
      <c r="EAO39" s="30"/>
      <c r="EAP39" s="30"/>
      <c r="EAQ39" s="30"/>
      <c r="EAR39" s="30"/>
      <c r="EAS39" s="30"/>
      <c r="EAT39" s="30"/>
      <c r="EAU39" s="30"/>
      <c r="EAV39" s="30"/>
      <c r="EAW39" s="30"/>
      <c r="EAX39" s="30"/>
      <c r="EAY39" s="30"/>
      <c r="EAZ39" s="30"/>
      <c r="EBA39" s="30"/>
      <c r="EBB39" s="30"/>
      <c r="EBC39" s="30"/>
      <c r="EBD39" s="30"/>
      <c r="EBE39" s="30"/>
      <c r="EBF39" s="30"/>
      <c r="EBG39" s="30"/>
      <c r="EBH39" s="30"/>
      <c r="EBI39" s="30"/>
      <c r="EBJ39" s="30"/>
      <c r="EBK39" s="30"/>
      <c r="EBL39" s="30"/>
      <c r="EBM39" s="30"/>
      <c r="EBN39" s="30"/>
      <c r="EBO39" s="30"/>
      <c r="EBP39" s="30"/>
      <c r="EBQ39" s="30"/>
      <c r="EBR39" s="30"/>
      <c r="EBS39" s="30"/>
      <c r="EBT39" s="30"/>
      <c r="EBU39" s="30"/>
      <c r="EBV39" s="30"/>
      <c r="EBW39" s="30"/>
      <c r="EBX39" s="30"/>
      <c r="EBY39" s="30"/>
      <c r="EBZ39" s="30"/>
      <c r="ECA39" s="30"/>
      <c r="ECB39" s="30"/>
      <c r="ECC39" s="30"/>
      <c r="ECD39" s="30"/>
      <c r="ECE39" s="30"/>
      <c r="ECF39" s="30"/>
      <c r="ECG39" s="30"/>
      <c r="ECH39" s="30"/>
      <c r="ECI39" s="30"/>
      <c r="ECJ39" s="30"/>
      <c r="ECK39" s="30"/>
      <c r="ECL39" s="30"/>
      <c r="ECM39" s="30"/>
      <c r="ECN39" s="30"/>
      <c r="ECO39" s="30"/>
      <c r="ECP39" s="30"/>
      <c r="ECQ39" s="30"/>
      <c r="ECR39" s="30"/>
      <c r="ECS39" s="30"/>
      <c r="ECT39" s="30"/>
      <c r="ECU39" s="30"/>
      <c r="ECV39" s="30"/>
      <c r="ECW39" s="30"/>
      <c r="ECX39" s="30"/>
      <c r="ECY39" s="30"/>
      <c r="ECZ39" s="30"/>
      <c r="EDA39" s="30"/>
      <c r="EDB39" s="30"/>
      <c r="EDC39" s="30"/>
      <c r="EDD39" s="30"/>
      <c r="EDE39" s="30"/>
      <c r="EDF39" s="30"/>
      <c r="EDG39" s="30"/>
      <c r="EDH39" s="30"/>
      <c r="EDI39" s="30"/>
      <c r="EDJ39" s="30"/>
      <c r="EDK39" s="30"/>
      <c r="EDL39" s="30"/>
      <c r="EDM39" s="30"/>
      <c r="EDN39" s="30"/>
      <c r="EDO39" s="30"/>
      <c r="EDP39" s="30"/>
      <c r="EDQ39" s="30"/>
      <c r="EDR39" s="30"/>
      <c r="EDS39" s="30"/>
      <c r="EDT39" s="30"/>
      <c r="EDU39" s="30"/>
      <c r="EDV39" s="30"/>
      <c r="EDW39" s="30"/>
      <c r="EDX39" s="30"/>
      <c r="EDY39" s="30"/>
      <c r="EDZ39" s="30"/>
      <c r="EEA39" s="30"/>
      <c r="EEB39" s="30"/>
      <c r="EEC39" s="30"/>
      <c r="EED39" s="30"/>
      <c r="EEE39" s="30"/>
      <c r="EEF39" s="30"/>
      <c r="EEG39" s="30"/>
      <c r="EEH39" s="30"/>
      <c r="EEI39" s="30"/>
      <c r="EEJ39" s="30"/>
      <c r="EEK39" s="30"/>
      <c r="EEL39" s="30"/>
      <c r="EEM39" s="30"/>
      <c r="EEN39" s="30"/>
      <c r="EEO39" s="30"/>
      <c r="EEP39" s="30"/>
      <c r="EEQ39" s="30"/>
      <c r="EER39" s="30"/>
      <c r="EES39" s="30"/>
      <c r="EET39" s="30"/>
      <c r="EEU39" s="30"/>
      <c r="EEV39" s="30"/>
      <c r="EEW39" s="30"/>
      <c r="EEX39" s="30"/>
      <c r="EEY39" s="30"/>
      <c r="EEZ39" s="30"/>
      <c r="EFA39" s="30"/>
      <c r="EFB39" s="30"/>
      <c r="EFC39" s="30"/>
      <c r="EFD39" s="30"/>
      <c r="EFE39" s="30"/>
      <c r="EFF39" s="30"/>
      <c r="EFG39" s="30"/>
      <c r="EFH39" s="30"/>
      <c r="EFI39" s="30"/>
      <c r="EFJ39" s="30"/>
      <c r="EFK39" s="30"/>
      <c r="EFL39" s="30"/>
      <c r="EFM39" s="30"/>
      <c r="EFN39" s="30"/>
      <c r="EFO39" s="30"/>
      <c r="EFP39" s="30"/>
      <c r="EFQ39" s="30"/>
      <c r="EFR39" s="30"/>
      <c r="EFS39" s="30"/>
      <c r="EFT39" s="30"/>
      <c r="EFU39" s="30"/>
      <c r="EFV39" s="30"/>
      <c r="EFW39" s="30"/>
      <c r="EFX39" s="30"/>
      <c r="EFY39" s="30"/>
      <c r="EFZ39" s="30"/>
      <c r="EGA39" s="30"/>
      <c r="EGB39" s="30"/>
      <c r="EGC39" s="30"/>
      <c r="EGD39" s="30"/>
      <c r="EGE39" s="30"/>
      <c r="EGF39" s="30"/>
      <c r="EGG39" s="30"/>
      <c r="EGH39" s="30"/>
      <c r="EGI39" s="30"/>
      <c r="EGJ39" s="30"/>
      <c r="EGK39" s="30"/>
      <c r="EGL39" s="30"/>
      <c r="EGM39" s="30"/>
      <c r="EGN39" s="30"/>
      <c r="EGO39" s="30"/>
      <c r="EGP39" s="30"/>
      <c r="EGQ39" s="30"/>
      <c r="EGR39" s="30"/>
      <c r="EGS39" s="30"/>
      <c r="EGT39" s="30"/>
      <c r="EGU39" s="30"/>
      <c r="EGV39" s="30"/>
      <c r="EGW39" s="30"/>
      <c r="EGX39" s="30"/>
      <c r="EGY39" s="30"/>
      <c r="EGZ39" s="30"/>
      <c r="EHA39" s="30"/>
      <c r="EHB39" s="30"/>
      <c r="EHC39" s="30"/>
      <c r="EHD39" s="30"/>
      <c r="EHE39" s="30"/>
      <c r="EHF39" s="30"/>
      <c r="EHG39" s="30"/>
      <c r="EHH39" s="30"/>
      <c r="EHI39" s="30"/>
      <c r="EHJ39" s="30"/>
      <c r="EHK39" s="30"/>
      <c r="EHL39" s="30"/>
      <c r="EHM39" s="30"/>
      <c r="EHN39" s="30"/>
      <c r="EHO39" s="30"/>
      <c r="EHP39" s="30"/>
      <c r="EHQ39" s="30"/>
      <c r="EHR39" s="30"/>
      <c r="EHS39" s="30"/>
      <c r="EHT39" s="30"/>
      <c r="EHU39" s="30"/>
      <c r="EHV39" s="30"/>
      <c r="EHW39" s="30"/>
      <c r="EHX39" s="30"/>
      <c r="EHY39" s="30"/>
      <c r="EHZ39" s="30"/>
      <c r="EIA39" s="30"/>
      <c r="EIB39" s="30"/>
      <c r="EIC39" s="30"/>
      <c r="EID39" s="30"/>
      <c r="EIE39" s="30"/>
      <c r="EIF39" s="30"/>
      <c r="EIG39" s="30"/>
      <c r="EIH39" s="30"/>
      <c r="EII39" s="30"/>
      <c r="EIJ39" s="30"/>
      <c r="EIK39" s="30"/>
      <c r="EIL39" s="30"/>
      <c r="EIM39" s="30"/>
      <c r="EIN39" s="30"/>
      <c r="EIO39" s="30"/>
      <c r="EIP39" s="30"/>
      <c r="EIQ39" s="30"/>
      <c r="EIR39" s="30"/>
      <c r="EIS39" s="30"/>
      <c r="EIT39" s="30"/>
      <c r="EIU39" s="30"/>
      <c r="EIV39" s="30"/>
      <c r="EIW39" s="30"/>
      <c r="EIX39" s="30"/>
      <c r="EIY39" s="30"/>
      <c r="EIZ39" s="30"/>
      <c r="EJA39" s="30"/>
      <c r="EJB39" s="30"/>
      <c r="EJC39" s="30"/>
      <c r="EJD39" s="30"/>
      <c r="EJE39" s="30"/>
      <c r="EJF39" s="30"/>
      <c r="EJG39" s="30"/>
      <c r="EJH39" s="30"/>
      <c r="EJI39" s="30"/>
      <c r="EJJ39" s="30"/>
      <c r="EJK39" s="30"/>
      <c r="EJL39" s="30"/>
      <c r="EJM39" s="30"/>
      <c r="EJN39" s="30"/>
      <c r="EJO39" s="30"/>
      <c r="EJP39" s="30"/>
      <c r="EJQ39" s="30"/>
      <c r="EJR39" s="30"/>
      <c r="EJS39" s="30"/>
      <c r="EJT39" s="30"/>
      <c r="EJU39" s="30"/>
      <c r="EJV39" s="30"/>
      <c r="EJW39" s="30"/>
      <c r="EJX39" s="30"/>
      <c r="EJY39" s="30"/>
      <c r="EJZ39" s="30"/>
      <c r="EKA39" s="30"/>
      <c r="EKB39" s="30"/>
      <c r="EKC39" s="30"/>
      <c r="EKD39" s="30"/>
      <c r="EKE39" s="30"/>
      <c r="EKF39" s="30"/>
      <c r="EKG39" s="30"/>
      <c r="EKH39" s="30"/>
      <c r="EKI39" s="30"/>
      <c r="EKJ39" s="30"/>
      <c r="EKK39" s="30"/>
      <c r="EKL39" s="30"/>
      <c r="EKM39" s="30"/>
      <c r="EKN39" s="30"/>
      <c r="EKO39" s="30"/>
      <c r="EKP39" s="30"/>
      <c r="EKQ39" s="30"/>
      <c r="EKR39" s="30"/>
      <c r="EKS39" s="30"/>
      <c r="EKT39" s="30"/>
      <c r="EKU39" s="30"/>
      <c r="EKV39" s="30"/>
      <c r="EKW39" s="30"/>
      <c r="EKX39" s="30"/>
      <c r="EKY39" s="30"/>
      <c r="EKZ39" s="30"/>
      <c r="ELA39" s="30"/>
      <c r="ELB39" s="30"/>
      <c r="ELC39" s="30"/>
      <c r="ELD39" s="30"/>
      <c r="ELE39" s="30"/>
      <c r="ELF39" s="30"/>
      <c r="ELG39" s="30"/>
      <c r="ELH39" s="30"/>
      <c r="ELI39" s="30"/>
      <c r="ELJ39" s="30"/>
      <c r="ELK39" s="30"/>
      <c r="ELL39" s="30"/>
      <c r="ELM39" s="30"/>
      <c r="ELN39" s="30"/>
      <c r="ELO39" s="30"/>
      <c r="ELP39" s="30"/>
      <c r="ELQ39" s="30"/>
      <c r="ELR39" s="30"/>
      <c r="ELS39" s="30"/>
      <c r="ELT39" s="30"/>
      <c r="ELU39" s="30"/>
      <c r="ELV39" s="30"/>
      <c r="ELW39" s="30"/>
      <c r="ELX39" s="30"/>
      <c r="ELY39" s="30"/>
      <c r="ELZ39" s="30"/>
      <c r="EMA39" s="30"/>
      <c r="EMB39" s="30"/>
      <c r="EMC39" s="30"/>
      <c r="EMD39" s="30"/>
      <c r="EME39" s="30"/>
      <c r="EMF39" s="30"/>
      <c r="EMG39" s="30"/>
      <c r="EMH39" s="30"/>
      <c r="EMI39" s="30"/>
      <c r="EMJ39" s="30"/>
      <c r="EMK39" s="30"/>
      <c r="EML39" s="30"/>
      <c r="EMM39" s="30"/>
      <c r="EMN39" s="30"/>
      <c r="EMO39" s="30"/>
      <c r="EMP39" s="30"/>
      <c r="EMQ39" s="30"/>
      <c r="EMR39" s="30"/>
      <c r="EMS39" s="30"/>
      <c r="EMT39" s="30"/>
      <c r="EMU39" s="30"/>
      <c r="EMV39" s="30"/>
      <c r="EMW39" s="30"/>
      <c r="EMX39" s="30"/>
      <c r="EMY39" s="30"/>
      <c r="EMZ39" s="30"/>
      <c r="ENA39" s="30"/>
      <c r="ENB39" s="30"/>
      <c r="ENC39" s="30"/>
      <c r="END39" s="30"/>
      <c r="ENE39" s="30"/>
      <c r="ENF39" s="30"/>
      <c r="ENG39" s="30"/>
      <c r="ENH39" s="30"/>
      <c r="ENI39" s="30"/>
      <c r="ENJ39" s="30"/>
      <c r="ENK39" s="30"/>
      <c r="ENL39" s="30"/>
      <c r="ENM39" s="30"/>
      <c r="ENN39" s="30"/>
      <c r="ENO39" s="30"/>
      <c r="ENP39" s="30"/>
      <c r="ENQ39" s="30"/>
      <c r="ENR39" s="30"/>
      <c r="ENS39" s="30"/>
      <c r="ENT39" s="30"/>
      <c r="ENU39" s="30"/>
      <c r="ENV39" s="30"/>
      <c r="ENW39" s="30"/>
      <c r="ENX39" s="30"/>
      <c r="ENY39" s="30"/>
      <c r="ENZ39" s="30"/>
      <c r="EOA39" s="30"/>
      <c r="EOB39" s="30"/>
      <c r="EOC39" s="30"/>
      <c r="EOD39" s="30"/>
      <c r="EOE39" s="30"/>
      <c r="EOF39" s="30"/>
      <c r="EOG39" s="30"/>
      <c r="EOH39" s="30"/>
      <c r="EOI39" s="30"/>
      <c r="EOJ39" s="30"/>
      <c r="EOK39" s="30"/>
      <c r="EOL39" s="30"/>
      <c r="EOM39" s="30"/>
      <c r="EON39" s="30"/>
      <c r="EOO39" s="30"/>
      <c r="EOP39" s="30"/>
      <c r="EOQ39" s="30"/>
      <c r="EOR39" s="30"/>
      <c r="EOS39" s="30"/>
      <c r="EOT39" s="30"/>
      <c r="EOU39" s="30"/>
      <c r="EOV39" s="30"/>
      <c r="EOW39" s="30"/>
      <c r="EOX39" s="30"/>
      <c r="EOY39" s="30"/>
      <c r="EOZ39" s="30"/>
      <c r="EPA39" s="30"/>
      <c r="EPB39" s="30"/>
      <c r="EPC39" s="30"/>
      <c r="EPD39" s="30"/>
      <c r="EPE39" s="30"/>
      <c r="EPF39" s="30"/>
      <c r="EPG39" s="30"/>
      <c r="EPH39" s="30"/>
      <c r="EPI39" s="30"/>
      <c r="EPJ39" s="30"/>
      <c r="EPK39" s="30"/>
      <c r="EPL39" s="30"/>
      <c r="EPM39" s="30"/>
      <c r="EPN39" s="30"/>
      <c r="EPO39" s="30"/>
      <c r="EPP39" s="30"/>
      <c r="EPQ39" s="30"/>
      <c r="EPR39" s="30"/>
      <c r="EPS39" s="30"/>
      <c r="EPT39" s="30"/>
      <c r="EPU39" s="30"/>
      <c r="EPV39" s="30"/>
      <c r="EPW39" s="30"/>
      <c r="EPX39" s="30"/>
      <c r="EPY39" s="30"/>
      <c r="EPZ39" s="30"/>
      <c r="EQA39" s="30"/>
      <c r="EQB39" s="30"/>
      <c r="EQC39" s="30"/>
      <c r="EQD39" s="30"/>
      <c r="EQE39" s="30"/>
      <c r="EQF39" s="30"/>
      <c r="EQG39" s="30"/>
      <c r="EQH39" s="30"/>
      <c r="EQI39" s="30"/>
      <c r="EQJ39" s="30"/>
      <c r="EQK39" s="30"/>
      <c r="EQL39" s="30"/>
      <c r="EQM39" s="30"/>
      <c r="EQN39" s="30"/>
      <c r="EQO39" s="30"/>
      <c r="EQP39" s="30"/>
      <c r="EQQ39" s="30"/>
      <c r="EQR39" s="30"/>
      <c r="EQS39" s="30"/>
      <c r="EQT39" s="30"/>
      <c r="EQU39" s="30"/>
      <c r="EQV39" s="30"/>
      <c r="EQW39" s="30"/>
      <c r="EQX39" s="30"/>
      <c r="EQY39" s="30"/>
      <c r="EQZ39" s="30"/>
      <c r="ERA39" s="30"/>
      <c r="ERB39" s="30"/>
      <c r="ERC39" s="30"/>
      <c r="ERD39" s="30"/>
      <c r="ERE39" s="30"/>
      <c r="ERF39" s="30"/>
      <c r="ERG39" s="30"/>
      <c r="ERH39" s="30"/>
      <c r="ERI39" s="30"/>
      <c r="ERJ39" s="30"/>
      <c r="ERK39" s="30"/>
      <c r="ERL39" s="30"/>
      <c r="ERM39" s="30"/>
      <c r="ERN39" s="30"/>
      <c r="ERO39" s="30"/>
      <c r="ERP39" s="30"/>
      <c r="ERQ39" s="30"/>
      <c r="ERR39" s="30"/>
      <c r="ERS39" s="30"/>
      <c r="ERT39" s="30"/>
      <c r="ERU39" s="30"/>
      <c r="ERV39" s="30"/>
      <c r="ERW39" s="30"/>
      <c r="ERX39" s="30"/>
      <c r="ERY39" s="30"/>
      <c r="ERZ39" s="30"/>
      <c r="ESA39" s="30"/>
      <c r="ESB39" s="30"/>
      <c r="ESC39" s="30"/>
      <c r="ESD39" s="30"/>
      <c r="ESE39" s="30"/>
      <c r="ESF39" s="30"/>
      <c r="ESG39" s="30"/>
      <c r="ESH39" s="30"/>
      <c r="ESI39" s="30"/>
      <c r="ESJ39" s="30"/>
      <c r="ESK39" s="30"/>
      <c r="ESL39" s="30"/>
      <c r="ESM39" s="30"/>
      <c r="ESN39" s="30"/>
      <c r="ESO39" s="30"/>
      <c r="ESP39" s="30"/>
      <c r="ESQ39" s="30"/>
      <c r="ESR39" s="30"/>
      <c r="ESS39" s="30"/>
      <c r="EST39" s="30"/>
      <c r="ESU39" s="30"/>
      <c r="ESV39" s="30"/>
      <c r="ESW39" s="30"/>
      <c r="ESX39" s="30"/>
      <c r="ESY39" s="30"/>
      <c r="ESZ39" s="30"/>
      <c r="ETA39" s="30"/>
      <c r="ETB39" s="30"/>
      <c r="ETC39" s="30"/>
      <c r="ETD39" s="30"/>
      <c r="ETE39" s="30"/>
      <c r="ETF39" s="30"/>
      <c r="ETG39" s="30"/>
      <c r="ETH39" s="30"/>
      <c r="ETI39" s="30"/>
      <c r="ETJ39" s="30"/>
      <c r="ETK39" s="30"/>
      <c r="ETL39" s="30"/>
      <c r="ETM39" s="30"/>
      <c r="ETN39" s="30"/>
      <c r="ETO39" s="30"/>
      <c r="ETP39" s="30"/>
      <c r="ETQ39" s="30"/>
      <c r="ETR39" s="30"/>
      <c r="ETS39" s="30"/>
      <c r="ETT39" s="30"/>
      <c r="ETU39" s="30"/>
      <c r="ETV39" s="30"/>
      <c r="ETW39" s="30"/>
      <c r="ETX39" s="30"/>
      <c r="ETY39" s="30"/>
      <c r="ETZ39" s="30"/>
      <c r="EUA39" s="30"/>
      <c r="EUB39" s="30"/>
      <c r="EUC39" s="30"/>
      <c r="EUD39" s="30"/>
      <c r="EUE39" s="30"/>
      <c r="EUF39" s="30"/>
      <c r="EUG39" s="30"/>
      <c r="EUH39" s="30"/>
      <c r="EUI39" s="30"/>
      <c r="EUJ39" s="30"/>
      <c r="EUK39" s="30"/>
      <c r="EUL39" s="30"/>
      <c r="EUM39" s="30"/>
      <c r="EUN39" s="30"/>
      <c r="EUO39" s="30"/>
      <c r="EUP39" s="30"/>
      <c r="EUQ39" s="30"/>
      <c r="EUR39" s="30"/>
      <c r="EUS39" s="30"/>
      <c r="EUT39" s="30"/>
      <c r="EUU39" s="30"/>
      <c r="EUV39" s="30"/>
      <c r="EUW39" s="30"/>
      <c r="EUX39" s="30"/>
      <c r="EUY39" s="30"/>
      <c r="EUZ39" s="30"/>
      <c r="EVA39" s="30"/>
      <c r="EVB39" s="30"/>
      <c r="EVC39" s="30"/>
      <c r="EVD39" s="30"/>
      <c r="EVE39" s="30"/>
      <c r="EVF39" s="30"/>
      <c r="EVG39" s="30"/>
      <c r="EVH39" s="30"/>
      <c r="EVI39" s="30"/>
      <c r="EVJ39" s="30"/>
      <c r="EVK39" s="30"/>
      <c r="EVL39" s="30"/>
      <c r="EVM39" s="30"/>
      <c r="EVN39" s="30"/>
      <c r="EVO39" s="30"/>
      <c r="EVP39" s="30"/>
      <c r="EVQ39" s="30"/>
      <c r="EVR39" s="30"/>
      <c r="EVS39" s="30"/>
      <c r="EVT39" s="30"/>
      <c r="EVU39" s="30"/>
      <c r="EVV39" s="30"/>
      <c r="EVW39" s="30"/>
      <c r="EVX39" s="30"/>
      <c r="EVY39" s="30"/>
      <c r="EVZ39" s="30"/>
      <c r="EWA39" s="30"/>
      <c r="EWB39" s="30"/>
      <c r="EWC39" s="30"/>
      <c r="EWD39" s="30"/>
      <c r="EWE39" s="30"/>
      <c r="EWF39" s="30"/>
      <c r="EWG39" s="30"/>
      <c r="EWH39" s="30"/>
      <c r="EWI39" s="30"/>
      <c r="EWJ39" s="30"/>
      <c r="EWK39" s="30"/>
      <c r="EWL39" s="30"/>
      <c r="EWM39" s="30"/>
      <c r="EWN39" s="30"/>
      <c r="EWO39" s="30"/>
      <c r="EWP39" s="30"/>
      <c r="EWQ39" s="30"/>
      <c r="EWR39" s="30"/>
      <c r="EWS39" s="30"/>
      <c r="EWT39" s="30"/>
      <c r="EWU39" s="30"/>
      <c r="EWV39" s="30"/>
      <c r="EWW39" s="30"/>
      <c r="EWX39" s="30"/>
      <c r="EWY39" s="30"/>
      <c r="EWZ39" s="30"/>
      <c r="EXA39" s="30"/>
      <c r="EXB39" s="30"/>
      <c r="EXC39" s="30"/>
      <c r="EXD39" s="30"/>
      <c r="EXE39" s="30"/>
      <c r="EXF39" s="30"/>
      <c r="EXG39" s="30"/>
      <c r="EXH39" s="30"/>
      <c r="EXI39" s="30"/>
      <c r="EXJ39" s="30"/>
      <c r="EXK39" s="30"/>
      <c r="EXL39" s="30"/>
      <c r="EXM39" s="30"/>
      <c r="EXN39" s="30"/>
      <c r="EXO39" s="30"/>
      <c r="EXP39" s="30"/>
      <c r="EXQ39" s="30"/>
      <c r="EXR39" s="30"/>
      <c r="EXS39" s="30"/>
      <c r="EXT39" s="30"/>
      <c r="EXU39" s="30"/>
      <c r="EXV39" s="30"/>
      <c r="EXW39" s="30"/>
      <c r="EXX39" s="30"/>
      <c r="EXY39" s="30"/>
      <c r="EXZ39" s="30"/>
      <c r="EYA39" s="30"/>
      <c r="EYB39" s="30"/>
      <c r="EYC39" s="30"/>
      <c r="EYD39" s="30"/>
      <c r="EYE39" s="30"/>
      <c r="EYF39" s="30"/>
      <c r="EYG39" s="30"/>
      <c r="EYH39" s="30"/>
      <c r="EYI39" s="30"/>
      <c r="EYJ39" s="30"/>
      <c r="EYK39" s="30"/>
      <c r="EYL39" s="30"/>
      <c r="EYM39" s="30"/>
      <c r="EYN39" s="30"/>
      <c r="EYO39" s="30"/>
      <c r="EYP39" s="30"/>
      <c r="EYQ39" s="30"/>
      <c r="EYR39" s="30"/>
      <c r="EYS39" s="30"/>
      <c r="EYT39" s="30"/>
      <c r="EYU39" s="30"/>
      <c r="EYV39" s="30"/>
      <c r="EYW39" s="30"/>
      <c r="EYX39" s="30"/>
      <c r="EYY39" s="30"/>
      <c r="EYZ39" s="30"/>
      <c r="EZA39" s="30"/>
      <c r="EZB39" s="30"/>
      <c r="EZC39" s="30"/>
      <c r="EZD39" s="30"/>
      <c r="EZE39" s="30"/>
      <c r="EZF39" s="30"/>
      <c r="EZG39" s="30"/>
      <c r="EZH39" s="30"/>
      <c r="EZI39" s="30"/>
      <c r="EZJ39" s="30"/>
      <c r="EZK39" s="30"/>
      <c r="EZL39" s="30"/>
      <c r="EZM39" s="30"/>
      <c r="EZN39" s="30"/>
      <c r="EZO39" s="30"/>
      <c r="EZP39" s="30"/>
      <c r="EZQ39" s="30"/>
      <c r="EZR39" s="30"/>
      <c r="EZS39" s="30"/>
      <c r="EZT39" s="30"/>
      <c r="EZU39" s="30"/>
      <c r="EZV39" s="30"/>
      <c r="EZW39" s="30"/>
      <c r="EZX39" s="30"/>
      <c r="EZY39" s="30"/>
      <c r="EZZ39" s="30"/>
      <c r="FAA39" s="30"/>
      <c r="FAB39" s="30"/>
      <c r="FAC39" s="30"/>
      <c r="FAD39" s="30"/>
      <c r="FAE39" s="30"/>
      <c r="FAF39" s="30"/>
      <c r="FAG39" s="30"/>
      <c r="FAH39" s="30"/>
      <c r="FAI39" s="30"/>
      <c r="FAJ39" s="30"/>
      <c r="FAK39" s="30"/>
      <c r="FAL39" s="30"/>
      <c r="FAM39" s="30"/>
      <c r="FAN39" s="30"/>
      <c r="FAO39" s="30"/>
      <c r="FAP39" s="30"/>
      <c r="FAQ39" s="30"/>
      <c r="FAR39" s="30"/>
      <c r="FAS39" s="30"/>
      <c r="FAT39" s="30"/>
      <c r="FAU39" s="30"/>
      <c r="FAV39" s="30"/>
      <c r="FAW39" s="30"/>
      <c r="FAX39" s="30"/>
      <c r="FAY39" s="30"/>
      <c r="FAZ39" s="30"/>
      <c r="FBA39" s="30"/>
      <c r="FBB39" s="30"/>
      <c r="FBC39" s="30"/>
      <c r="FBD39" s="30"/>
      <c r="FBE39" s="30"/>
      <c r="FBF39" s="30"/>
      <c r="FBG39" s="30"/>
      <c r="FBH39" s="30"/>
      <c r="FBI39" s="30"/>
      <c r="FBJ39" s="30"/>
      <c r="FBK39" s="30"/>
      <c r="FBL39" s="30"/>
      <c r="FBM39" s="30"/>
      <c r="FBN39" s="30"/>
      <c r="FBO39" s="30"/>
      <c r="FBP39" s="30"/>
      <c r="FBQ39" s="30"/>
      <c r="FBR39" s="30"/>
      <c r="FBS39" s="30"/>
      <c r="FBT39" s="30"/>
      <c r="FBU39" s="30"/>
      <c r="FBV39" s="30"/>
      <c r="FBW39" s="30"/>
      <c r="FBX39" s="30"/>
      <c r="FBY39" s="30"/>
      <c r="FBZ39" s="30"/>
      <c r="FCA39" s="30"/>
      <c r="FCB39" s="30"/>
      <c r="FCC39" s="30"/>
      <c r="FCD39" s="30"/>
      <c r="FCE39" s="30"/>
      <c r="FCF39" s="30"/>
      <c r="FCG39" s="30"/>
      <c r="FCH39" s="30"/>
      <c r="FCI39" s="30"/>
      <c r="FCJ39" s="30"/>
      <c r="FCK39" s="30"/>
      <c r="FCL39" s="30"/>
      <c r="FCM39" s="30"/>
      <c r="FCN39" s="30"/>
      <c r="FCO39" s="30"/>
      <c r="FCP39" s="30"/>
      <c r="FCQ39" s="30"/>
      <c r="FCR39" s="30"/>
      <c r="FCS39" s="30"/>
      <c r="FCT39" s="30"/>
      <c r="FCU39" s="30"/>
      <c r="FCV39" s="30"/>
      <c r="FCW39" s="30"/>
      <c r="FCX39" s="30"/>
      <c r="FCY39" s="30"/>
      <c r="FCZ39" s="30"/>
      <c r="FDA39" s="30"/>
      <c r="FDB39" s="30"/>
      <c r="FDC39" s="30"/>
      <c r="FDD39" s="30"/>
      <c r="FDE39" s="30"/>
      <c r="FDF39" s="30"/>
      <c r="FDG39" s="30"/>
      <c r="FDH39" s="30"/>
      <c r="FDI39" s="30"/>
      <c r="FDJ39" s="30"/>
      <c r="FDK39" s="30"/>
      <c r="FDL39" s="30"/>
      <c r="FDM39" s="30"/>
      <c r="FDN39" s="30"/>
      <c r="FDO39" s="30"/>
      <c r="FDP39" s="30"/>
      <c r="FDQ39" s="30"/>
      <c r="FDR39" s="30"/>
      <c r="FDS39" s="30"/>
      <c r="FDT39" s="30"/>
      <c r="FDU39" s="30"/>
      <c r="FDV39" s="30"/>
      <c r="FDW39" s="30"/>
      <c r="FDX39" s="30"/>
      <c r="FDY39" s="30"/>
      <c r="FDZ39" s="30"/>
      <c r="FEA39" s="30"/>
      <c r="FEB39" s="30"/>
      <c r="FEC39" s="30"/>
      <c r="FED39" s="30"/>
      <c r="FEE39" s="30"/>
      <c r="FEF39" s="30"/>
      <c r="FEG39" s="30"/>
      <c r="FEH39" s="30"/>
      <c r="FEI39" s="30"/>
      <c r="FEJ39" s="30"/>
      <c r="FEK39" s="30"/>
      <c r="FEL39" s="30"/>
      <c r="FEM39" s="30"/>
      <c r="FEN39" s="30"/>
      <c r="FEO39" s="30"/>
      <c r="FEP39" s="30"/>
      <c r="FEQ39" s="30"/>
      <c r="FER39" s="30"/>
      <c r="FES39" s="30"/>
      <c r="FET39" s="30"/>
      <c r="FEU39" s="30"/>
      <c r="FEV39" s="30"/>
      <c r="FEW39" s="30"/>
      <c r="FEX39" s="30"/>
      <c r="FEY39" s="30"/>
      <c r="FEZ39" s="30"/>
      <c r="FFA39" s="30"/>
      <c r="FFB39" s="30"/>
      <c r="FFC39" s="30"/>
      <c r="FFD39" s="30"/>
      <c r="FFE39" s="30"/>
      <c r="FFF39" s="30"/>
      <c r="FFG39" s="30"/>
      <c r="FFH39" s="30"/>
      <c r="FFI39" s="30"/>
      <c r="FFJ39" s="30"/>
      <c r="FFK39" s="30"/>
      <c r="FFL39" s="30"/>
      <c r="FFM39" s="30"/>
      <c r="FFN39" s="30"/>
      <c r="FFO39" s="30"/>
      <c r="FFP39" s="30"/>
      <c r="FFQ39" s="30"/>
      <c r="FFR39" s="30"/>
      <c r="FFS39" s="30"/>
      <c r="FFT39" s="30"/>
      <c r="FFU39" s="30"/>
      <c r="FFV39" s="30"/>
      <c r="FFW39" s="30"/>
      <c r="FFX39" s="30"/>
      <c r="FFY39" s="30"/>
      <c r="FFZ39" s="30"/>
      <c r="FGA39" s="30"/>
      <c r="FGB39" s="30"/>
      <c r="FGC39" s="30"/>
      <c r="FGD39" s="30"/>
      <c r="FGE39" s="30"/>
      <c r="FGF39" s="30"/>
      <c r="FGG39" s="30"/>
      <c r="FGH39" s="30"/>
      <c r="FGI39" s="30"/>
      <c r="FGJ39" s="30"/>
      <c r="FGK39" s="30"/>
      <c r="FGL39" s="30"/>
      <c r="FGM39" s="30"/>
      <c r="FGN39" s="30"/>
      <c r="FGO39" s="30"/>
      <c r="FGP39" s="30"/>
      <c r="FGQ39" s="30"/>
      <c r="FGR39" s="30"/>
      <c r="FGS39" s="30"/>
      <c r="FGT39" s="30"/>
      <c r="FGU39" s="30"/>
      <c r="FGV39" s="30"/>
      <c r="FGW39" s="30"/>
      <c r="FGX39" s="30"/>
      <c r="FGY39" s="30"/>
      <c r="FGZ39" s="30"/>
      <c r="FHA39" s="30"/>
      <c r="FHB39" s="30"/>
      <c r="FHC39" s="30"/>
      <c r="FHD39" s="30"/>
      <c r="FHE39" s="30"/>
      <c r="FHF39" s="30"/>
      <c r="FHG39" s="30"/>
      <c r="FHH39" s="30"/>
      <c r="FHI39" s="30"/>
      <c r="FHJ39" s="30"/>
      <c r="FHK39" s="30"/>
      <c r="FHL39" s="30"/>
      <c r="FHM39" s="30"/>
      <c r="FHN39" s="30"/>
      <c r="FHO39" s="30"/>
      <c r="FHP39" s="30"/>
      <c r="FHQ39" s="30"/>
      <c r="FHR39" s="30"/>
      <c r="FHS39" s="30"/>
      <c r="FHT39" s="30"/>
      <c r="FHU39" s="30"/>
      <c r="FHV39" s="30"/>
      <c r="FHW39" s="30"/>
      <c r="FHX39" s="30"/>
      <c r="FHY39" s="30"/>
      <c r="FHZ39" s="30"/>
      <c r="FIA39" s="30"/>
      <c r="FIB39" s="30"/>
      <c r="FIC39" s="30"/>
      <c r="FID39" s="30"/>
      <c r="FIE39" s="30"/>
      <c r="FIF39" s="30"/>
      <c r="FIG39" s="30"/>
      <c r="FIH39" s="30"/>
      <c r="FII39" s="30"/>
      <c r="FIJ39" s="30"/>
      <c r="FIK39" s="30"/>
      <c r="FIL39" s="30"/>
      <c r="FIM39" s="30"/>
      <c r="FIN39" s="30"/>
      <c r="FIO39" s="30"/>
      <c r="FIP39" s="30"/>
      <c r="FIQ39" s="30"/>
      <c r="FIR39" s="30"/>
      <c r="FIS39" s="30"/>
      <c r="FIT39" s="30"/>
      <c r="FIU39" s="30"/>
      <c r="FIV39" s="30"/>
      <c r="FIW39" s="30"/>
      <c r="FIX39" s="30"/>
      <c r="FIY39" s="30"/>
      <c r="FIZ39" s="30"/>
      <c r="FJA39" s="30"/>
      <c r="FJB39" s="30"/>
      <c r="FJC39" s="30"/>
      <c r="FJD39" s="30"/>
      <c r="FJE39" s="30"/>
      <c r="FJF39" s="30"/>
      <c r="FJG39" s="30"/>
      <c r="FJH39" s="30"/>
      <c r="FJI39" s="30"/>
      <c r="FJJ39" s="30"/>
      <c r="FJK39" s="30"/>
      <c r="FJL39" s="30"/>
      <c r="FJM39" s="30"/>
      <c r="FJN39" s="30"/>
      <c r="FJO39" s="30"/>
      <c r="FJP39" s="30"/>
      <c r="FJQ39" s="30"/>
      <c r="FJR39" s="30"/>
      <c r="FJS39" s="30"/>
      <c r="FJT39" s="30"/>
      <c r="FJU39" s="30"/>
      <c r="FJV39" s="30"/>
      <c r="FJW39" s="30"/>
      <c r="FJX39" s="30"/>
      <c r="FJY39" s="30"/>
      <c r="FJZ39" s="30"/>
      <c r="FKA39" s="30"/>
      <c r="FKB39" s="30"/>
      <c r="FKC39" s="30"/>
      <c r="FKD39" s="30"/>
      <c r="FKE39" s="30"/>
      <c r="FKF39" s="30"/>
      <c r="FKG39" s="30"/>
      <c r="FKH39" s="30"/>
      <c r="FKI39" s="30"/>
      <c r="FKJ39" s="30"/>
      <c r="FKK39" s="30"/>
      <c r="FKL39" s="30"/>
      <c r="FKM39" s="30"/>
      <c r="FKN39" s="30"/>
      <c r="FKO39" s="30"/>
      <c r="FKP39" s="30"/>
      <c r="FKQ39" s="30"/>
      <c r="FKR39" s="30"/>
      <c r="FKS39" s="30"/>
      <c r="FKT39" s="30"/>
      <c r="FKU39" s="30"/>
      <c r="FKV39" s="30"/>
      <c r="FKW39" s="30"/>
      <c r="FKX39" s="30"/>
      <c r="FKY39" s="30"/>
      <c r="FKZ39" s="30"/>
      <c r="FLA39" s="30"/>
      <c r="FLB39" s="30"/>
      <c r="FLC39" s="30"/>
      <c r="FLD39" s="30"/>
      <c r="FLE39" s="30"/>
      <c r="FLF39" s="30"/>
      <c r="FLG39" s="30"/>
      <c r="FLH39" s="30"/>
      <c r="FLI39" s="30"/>
      <c r="FLJ39" s="30"/>
      <c r="FLK39" s="30"/>
      <c r="FLL39" s="30"/>
      <c r="FLM39" s="30"/>
      <c r="FLN39" s="30"/>
      <c r="FLO39" s="30"/>
      <c r="FLP39" s="30"/>
      <c r="FLQ39" s="30"/>
      <c r="FLR39" s="30"/>
      <c r="FLS39" s="30"/>
      <c r="FLT39" s="30"/>
      <c r="FLU39" s="30"/>
      <c r="FLV39" s="30"/>
      <c r="FLW39" s="30"/>
      <c r="FLX39" s="30"/>
      <c r="FLY39" s="30"/>
      <c r="FLZ39" s="30"/>
      <c r="FMA39" s="30"/>
      <c r="FMB39" s="30"/>
      <c r="FMC39" s="30"/>
      <c r="FMD39" s="30"/>
      <c r="FME39" s="30"/>
      <c r="FMF39" s="30"/>
      <c r="FMG39" s="30"/>
      <c r="FMH39" s="30"/>
      <c r="FMI39" s="30"/>
      <c r="FMJ39" s="30"/>
      <c r="FMK39" s="30"/>
      <c r="FML39" s="30"/>
      <c r="FMM39" s="30"/>
      <c r="FMN39" s="30"/>
      <c r="FMO39" s="30"/>
      <c r="FMP39" s="30"/>
      <c r="FMQ39" s="30"/>
      <c r="FMR39" s="30"/>
      <c r="FMS39" s="30"/>
      <c r="FMT39" s="30"/>
      <c r="FMU39" s="30"/>
      <c r="FMV39" s="30"/>
      <c r="FMW39" s="30"/>
      <c r="FMX39" s="30"/>
      <c r="FMY39" s="30"/>
      <c r="FMZ39" s="30"/>
      <c r="FNA39" s="30"/>
      <c r="FNB39" s="30"/>
      <c r="FNC39" s="30"/>
      <c r="FND39" s="30"/>
      <c r="FNE39" s="30"/>
      <c r="FNF39" s="30"/>
      <c r="FNG39" s="30"/>
      <c r="FNH39" s="30"/>
      <c r="FNI39" s="30"/>
      <c r="FNJ39" s="30"/>
      <c r="FNK39" s="30"/>
      <c r="FNL39" s="30"/>
      <c r="FNM39" s="30"/>
      <c r="FNN39" s="30"/>
      <c r="FNO39" s="30"/>
      <c r="FNP39" s="30"/>
      <c r="FNQ39" s="30"/>
      <c r="FNR39" s="30"/>
      <c r="FNS39" s="30"/>
      <c r="FNT39" s="30"/>
      <c r="FNU39" s="30"/>
      <c r="FNV39" s="30"/>
      <c r="FNW39" s="30"/>
      <c r="FNX39" s="30"/>
      <c r="FNY39" s="30"/>
      <c r="FNZ39" s="30"/>
      <c r="FOA39" s="30"/>
      <c r="FOB39" s="30"/>
      <c r="FOC39" s="30"/>
      <c r="FOD39" s="30"/>
      <c r="FOE39" s="30"/>
      <c r="FOF39" s="30"/>
      <c r="FOG39" s="30"/>
      <c r="FOH39" s="30"/>
      <c r="FOI39" s="30"/>
      <c r="FOJ39" s="30"/>
      <c r="FOK39" s="30"/>
      <c r="FOL39" s="30"/>
      <c r="FOM39" s="30"/>
      <c r="FON39" s="30"/>
      <c r="FOO39" s="30"/>
      <c r="FOP39" s="30"/>
      <c r="FOQ39" s="30"/>
      <c r="FOR39" s="30"/>
      <c r="FOS39" s="30"/>
      <c r="FOT39" s="30"/>
      <c r="FOU39" s="30"/>
      <c r="FOV39" s="30"/>
      <c r="FOW39" s="30"/>
      <c r="FOX39" s="30"/>
      <c r="FOY39" s="30"/>
      <c r="FOZ39" s="30"/>
      <c r="FPA39" s="30"/>
      <c r="FPB39" s="30"/>
      <c r="FPC39" s="30"/>
      <c r="FPD39" s="30"/>
      <c r="FPE39" s="30"/>
      <c r="FPF39" s="30"/>
      <c r="FPG39" s="30"/>
      <c r="FPH39" s="30"/>
      <c r="FPI39" s="30"/>
      <c r="FPJ39" s="30"/>
      <c r="FPK39" s="30"/>
      <c r="FPL39" s="30"/>
      <c r="FPM39" s="30"/>
      <c r="FPN39" s="30"/>
      <c r="FPO39" s="30"/>
      <c r="FPP39" s="30"/>
      <c r="FPQ39" s="30"/>
      <c r="FPR39" s="30"/>
      <c r="FPS39" s="30"/>
      <c r="FPT39" s="30"/>
      <c r="FPU39" s="30"/>
      <c r="FPV39" s="30"/>
      <c r="FPW39" s="30"/>
      <c r="FPX39" s="30"/>
      <c r="FPY39" s="30"/>
      <c r="FPZ39" s="30"/>
      <c r="FQA39" s="30"/>
      <c r="FQB39" s="30"/>
      <c r="FQC39" s="30"/>
      <c r="FQD39" s="30"/>
      <c r="FQE39" s="30"/>
      <c r="FQF39" s="30"/>
      <c r="FQG39" s="30"/>
      <c r="FQH39" s="30"/>
      <c r="FQI39" s="30"/>
      <c r="FQJ39" s="30"/>
      <c r="FQK39" s="30"/>
      <c r="FQL39" s="30"/>
      <c r="FQM39" s="30"/>
      <c r="FQN39" s="30"/>
      <c r="FQO39" s="30"/>
      <c r="FQP39" s="30"/>
      <c r="FQQ39" s="30"/>
      <c r="FQR39" s="30"/>
      <c r="FQS39" s="30"/>
      <c r="FQT39" s="30"/>
      <c r="FQU39" s="30"/>
      <c r="FQV39" s="30"/>
      <c r="FQW39" s="30"/>
      <c r="FQX39" s="30"/>
      <c r="FQY39" s="30"/>
      <c r="FQZ39" s="30"/>
      <c r="FRA39" s="30"/>
      <c r="FRB39" s="30"/>
      <c r="FRC39" s="30"/>
      <c r="FRD39" s="30"/>
      <c r="FRE39" s="30"/>
      <c r="FRF39" s="30"/>
      <c r="FRG39" s="30"/>
      <c r="FRH39" s="30"/>
      <c r="FRI39" s="30"/>
      <c r="FRJ39" s="30"/>
      <c r="FRK39" s="30"/>
      <c r="FRL39" s="30"/>
      <c r="FRM39" s="30"/>
      <c r="FRN39" s="30"/>
      <c r="FRO39" s="30"/>
      <c r="FRP39" s="30"/>
      <c r="FRQ39" s="30"/>
      <c r="FRR39" s="30"/>
      <c r="FRS39" s="30"/>
      <c r="FRT39" s="30"/>
      <c r="FRU39" s="30"/>
      <c r="FRV39" s="30"/>
      <c r="FRW39" s="30"/>
      <c r="FRX39" s="30"/>
      <c r="FRY39" s="30"/>
      <c r="FRZ39" s="30"/>
      <c r="FSA39" s="30"/>
      <c r="FSB39" s="30"/>
      <c r="FSC39" s="30"/>
      <c r="FSD39" s="30"/>
      <c r="FSE39" s="30"/>
      <c r="FSF39" s="30"/>
      <c r="FSG39" s="30"/>
      <c r="FSH39" s="30"/>
      <c r="FSI39" s="30"/>
      <c r="FSJ39" s="30"/>
      <c r="FSK39" s="30"/>
      <c r="FSL39" s="30"/>
      <c r="FSM39" s="30"/>
      <c r="FSN39" s="30"/>
      <c r="FSO39" s="30"/>
      <c r="FSP39" s="30"/>
      <c r="FSQ39" s="30"/>
      <c r="FSR39" s="30"/>
      <c r="FSS39" s="30"/>
      <c r="FST39" s="30"/>
      <c r="FSU39" s="30"/>
      <c r="FSV39" s="30"/>
      <c r="FSW39" s="30"/>
      <c r="FSX39" s="30"/>
      <c r="FSY39" s="30"/>
      <c r="FSZ39" s="30"/>
      <c r="FTA39" s="30"/>
      <c r="FTB39" s="30"/>
      <c r="FTC39" s="30"/>
      <c r="FTD39" s="30"/>
      <c r="FTE39" s="30"/>
      <c r="FTF39" s="30"/>
      <c r="FTG39" s="30"/>
      <c r="FTH39" s="30"/>
      <c r="FTI39" s="30"/>
      <c r="FTJ39" s="30"/>
      <c r="FTK39" s="30"/>
      <c r="FTL39" s="30"/>
      <c r="FTM39" s="30"/>
      <c r="FTN39" s="30"/>
      <c r="FTO39" s="30"/>
      <c r="FTP39" s="30"/>
      <c r="FTQ39" s="30"/>
      <c r="FTR39" s="30"/>
      <c r="FTS39" s="30"/>
      <c r="FTT39" s="30"/>
      <c r="FTU39" s="30"/>
      <c r="FTV39" s="30"/>
      <c r="FTW39" s="30"/>
      <c r="FTX39" s="30"/>
      <c r="FTY39" s="30"/>
      <c r="FTZ39" s="30"/>
      <c r="FUA39" s="30"/>
      <c r="FUB39" s="30"/>
      <c r="FUC39" s="30"/>
      <c r="FUD39" s="30"/>
      <c r="FUE39" s="30"/>
      <c r="FUF39" s="30"/>
      <c r="FUG39" s="30"/>
      <c r="FUH39" s="30"/>
      <c r="FUI39" s="30"/>
      <c r="FUJ39" s="30"/>
      <c r="FUK39" s="30"/>
      <c r="FUL39" s="30"/>
      <c r="FUM39" s="30"/>
      <c r="FUN39" s="30"/>
      <c r="FUO39" s="30"/>
      <c r="FUP39" s="30"/>
      <c r="FUQ39" s="30"/>
      <c r="FUR39" s="30"/>
      <c r="FUS39" s="30"/>
      <c r="FUT39" s="30"/>
      <c r="FUU39" s="30"/>
      <c r="FUV39" s="30"/>
      <c r="FUW39" s="30"/>
      <c r="FUX39" s="30"/>
      <c r="FUY39" s="30"/>
      <c r="FUZ39" s="30"/>
      <c r="FVA39" s="30"/>
      <c r="FVB39" s="30"/>
      <c r="FVC39" s="30"/>
      <c r="FVD39" s="30"/>
      <c r="FVE39" s="30"/>
      <c r="FVF39" s="30"/>
      <c r="FVG39" s="30"/>
      <c r="FVH39" s="30"/>
      <c r="FVI39" s="30"/>
      <c r="FVJ39" s="30"/>
      <c r="FVK39" s="30"/>
      <c r="FVL39" s="30"/>
      <c r="FVM39" s="30"/>
      <c r="FVN39" s="30"/>
      <c r="FVO39" s="30"/>
      <c r="FVP39" s="30"/>
      <c r="FVQ39" s="30"/>
      <c r="FVR39" s="30"/>
      <c r="FVS39" s="30"/>
      <c r="FVT39" s="30"/>
      <c r="FVU39" s="30"/>
      <c r="FVV39" s="30"/>
      <c r="FVW39" s="30"/>
      <c r="FVX39" s="30"/>
      <c r="FVY39" s="30"/>
      <c r="FVZ39" s="30"/>
      <c r="FWA39" s="30"/>
      <c r="FWB39" s="30"/>
      <c r="FWC39" s="30"/>
      <c r="FWD39" s="30"/>
      <c r="FWE39" s="30"/>
      <c r="FWF39" s="30"/>
      <c r="FWG39" s="30"/>
      <c r="FWH39" s="30"/>
      <c r="FWI39" s="30"/>
      <c r="FWJ39" s="30"/>
      <c r="FWK39" s="30"/>
      <c r="FWL39" s="30"/>
      <c r="FWM39" s="30"/>
      <c r="FWN39" s="30"/>
      <c r="FWO39" s="30"/>
      <c r="FWP39" s="30"/>
      <c r="FWQ39" s="30"/>
      <c r="FWR39" s="30"/>
      <c r="FWS39" s="30"/>
      <c r="FWT39" s="30"/>
      <c r="FWU39" s="30"/>
      <c r="FWV39" s="30"/>
      <c r="FWW39" s="30"/>
      <c r="FWX39" s="30"/>
      <c r="FWY39" s="30"/>
      <c r="FWZ39" s="30"/>
      <c r="FXA39" s="30"/>
      <c r="FXB39" s="30"/>
      <c r="FXC39" s="30"/>
      <c r="FXD39" s="30"/>
      <c r="FXE39" s="30"/>
      <c r="FXF39" s="30"/>
      <c r="FXG39" s="30"/>
      <c r="FXH39" s="30"/>
      <c r="FXI39" s="30"/>
      <c r="FXJ39" s="30"/>
      <c r="FXK39" s="30"/>
      <c r="FXL39" s="30"/>
      <c r="FXM39" s="30"/>
      <c r="FXN39" s="30"/>
      <c r="FXO39" s="30"/>
      <c r="FXP39" s="30"/>
      <c r="FXQ39" s="30"/>
      <c r="FXR39" s="30"/>
      <c r="FXS39" s="30"/>
      <c r="FXT39" s="30"/>
      <c r="FXU39" s="30"/>
      <c r="FXV39" s="30"/>
      <c r="FXW39" s="30"/>
      <c r="FXX39" s="30"/>
      <c r="FXY39" s="30"/>
      <c r="FXZ39" s="30"/>
      <c r="FYA39" s="30"/>
      <c r="FYB39" s="30"/>
      <c r="FYC39" s="30"/>
      <c r="FYD39" s="30"/>
      <c r="FYE39" s="30"/>
      <c r="FYF39" s="30"/>
      <c r="FYG39" s="30"/>
      <c r="FYH39" s="30"/>
      <c r="FYI39" s="30"/>
      <c r="FYJ39" s="30"/>
      <c r="FYK39" s="30"/>
      <c r="FYL39" s="30"/>
      <c r="FYM39" s="30"/>
      <c r="FYN39" s="30"/>
      <c r="FYO39" s="30"/>
      <c r="FYP39" s="30"/>
      <c r="FYQ39" s="30"/>
      <c r="FYR39" s="30"/>
      <c r="FYS39" s="30"/>
      <c r="FYT39" s="30"/>
      <c r="FYU39" s="30"/>
      <c r="FYV39" s="30"/>
      <c r="FYW39" s="30"/>
      <c r="FYX39" s="30"/>
      <c r="FYY39" s="30"/>
      <c r="FYZ39" s="30"/>
      <c r="FZA39" s="30"/>
      <c r="FZB39" s="30"/>
      <c r="FZC39" s="30"/>
      <c r="FZD39" s="30"/>
      <c r="FZE39" s="30"/>
      <c r="FZF39" s="30"/>
      <c r="FZG39" s="30"/>
      <c r="FZH39" s="30"/>
      <c r="FZI39" s="30"/>
      <c r="FZJ39" s="30"/>
      <c r="FZK39" s="30"/>
      <c r="FZL39" s="30"/>
      <c r="FZM39" s="30"/>
      <c r="FZN39" s="30"/>
      <c r="FZO39" s="30"/>
      <c r="FZP39" s="30"/>
      <c r="FZQ39" s="30"/>
      <c r="FZR39" s="30"/>
      <c r="FZS39" s="30"/>
      <c r="FZT39" s="30"/>
      <c r="FZU39" s="30"/>
      <c r="FZV39" s="30"/>
      <c r="FZW39" s="30"/>
      <c r="FZX39" s="30"/>
      <c r="FZY39" s="30"/>
      <c r="FZZ39" s="30"/>
      <c r="GAA39" s="30"/>
      <c r="GAB39" s="30"/>
      <c r="GAC39" s="30"/>
      <c r="GAD39" s="30"/>
      <c r="GAE39" s="30"/>
      <c r="GAF39" s="30"/>
      <c r="GAG39" s="30"/>
      <c r="GAH39" s="30"/>
      <c r="GAI39" s="30"/>
      <c r="GAJ39" s="30"/>
      <c r="GAK39" s="30"/>
      <c r="GAL39" s="30"/>
      <c r="GAM39" s="30"/>
      <c r="GAN39" s="30"/>
      <c r="GAO39" s="30"/>
      <c r="GAP39" s="30"/>
      <c r="GAQ39" s="30"/>
      <c r="GAR39" s="30"/>
      <c r="GAS39" s="30"/>
      <c r="GAT39" s="30"/>
      <c r="GAU39" s="30"/>
      <c r="GAV39" s="30"/>
      <c r="GAW39" s="30"/>
      <c r="GAX39" s="30"/>
      <c r="GAY39" s="30"/>
      <c r="GAZ39" s="30"/>
      <c r="GBA39" s="30"/>
      <c r="GBB39" s="30"/>
      <c r="GBC39" s="30"/>
      <c r="GBD39" s="30"/>
      <c r="GBE39" s="30"/>
      <c r="GBF39" s="30"/>
      <c r="GBG39" s="30"/>
      <c r="GBH39" s="30"/>
      <c r="GBI39" s="30"/>
      <c r="GBJ39" s="30"/>
      <c r="GBK39" s="30"/>
      <c r="GBL39" s="30"/>
      <c r="GBM39" s="30"/>
      <c r="GBN39" s="30"/>
      <c r="GBO39" s="30"/>
      <c r="GBP39" s="30"/>
      <c r="GBQ39" s="30"/>
      <c r="GBR39" s="30"/>
      <c r="GBS39" s="30"/>
      <c r="GBT39" s="30"/>
      <c r="GBU39" s="30"/>
      <c r="GBV39" s="30"/>
      <c r="GBW39" s="30"/>
      <c r="GBX39" s="30"/>
      <c r="GBY39" s="30"/>
      <c r="GBZ39" s="30"/>
      <c r="GCA39" s="30"/>
      <c r="GCB39" s="30"/>
      <c r="GCC39" s="30"/>
      <c r="GCD39" s="30"/>
      <c r="GCE39" s="30"/>
      <c r="GCF39" s="30"/>
      <c r="GCG39" s="30"/>
      <c r="GCH39" s="30"/>
      <c r="GCI39" s="30"/>
      <c r="GCJ39" s="30"/>
      <c r="GCK39" s="30"/>
      <c r="GCL39" s="30"/>
      <c r="GCM39" s="30"/>
      <c r="GCN39" s="30"/>
      <c r="GCO39" s="30"/>
      <c r="GCP39" s="30"/>
      <c r="GCQ39" s="30"/>
      <c r="GCR39" s="30"/>
      <c r="GCS39" s="30"/>
      <c r="GCT39" s="30"/>
      <c r="GCU39" s="30"/>
      <c r="GCV39" s="30"/>
      <c r="GCW39" s="30"/>
      <c r="GCX39" s="30"/>
      <c r="GCY39" s="30"/>
      <c r="GCZ39" s="30"/>
      <c r="GDA39" s="30"/>
      <c r="GDB39" s="30"/>
      <c r="GDC39" s="30"/>
      <c r="GDD39" s="30"/>
      <c r="GDE39" s="30"/>
      <c r="GDF39" s="30"/>
      <c r="GDG39" s="30"/>
      <c r="GDH39" s="30"/>
      <c r="GDI39" s="30"/>
      <c r="GDJ39" s="30"/>
      <c r="GDK39" s="30"/>
      <c r="GDL39" s="30"/>
      <c r="GDM39" s="30"/>
      <c r="GDN39" s="30"/>
      <c r="GDO39" s="30"/>
      <c r="GDP39" s="30"/>
      <c r="GDQ39" s="30"/>
      <c r="GDR39" s="30"/>
      <c r="GDS39" s="30"/>
      <c r="GDT39" s="30"/>
      <c r="GDU39" s="30"/>
      <c r="GDV39" s="30"/>
      <c r="GDW39" s="30"/>
      <c r="GDX39" s="30"/>
      <c r="GDY39" s="30"/>
      <c r="GDZ39" s="30"/>
      <c r="GEA39" s="30"/>
      <c r="GEB39" s="30"/>
      <c r="GEC39" s="30"/>
      <c r="GED39" s="30"/>
      <c r="GEE39" s="30"/>
      <c r="GEF39" s="30"/>
      <c r="GEG39" s="30"/>
      <c r="GEH39" s="30"/>
      <c r="GEI39" s="30"/>
      <c r="GEJ39" s="30"/>
      <c r="GEK39" s="30"/>
      <c r="GEL39" s="30"/>
      <c r="GEM39" s="30"/>
      <c r="GEN39" s="30"/>
      <c r="GEO39" s="30"/>
      <c r="GEP39" s="30"/>
      <c r="GEQ39" s="30"/>
      <c r="GER39" s="30"/>
      <c r="GES39" s="30"/>
      <c r="GET39" s="30"/>
      <c r="GEU39" s="30"/>
      <c r="GEV39" s="30"/>
      <c r="GEW39" s="30"/>
      <c r="GEX39" s="30"/>
      <c r="GEY39" s="30"/>
      <c r="GEZ39" s="30"/>
      <c r="GFA39" s="30"/>
      <c r="GFB39" s="30"/>
      <c r="GFC39" s="30"/>
      <c r="GFD39" s="30"/>
      <c r="GFE39" s="30"/>
      <c r="GFF39" s="30"/>
      <c r="GFG39" s="30"/>
      <c r="GFH39" s="30"/>
      <c r="GFI39" s="30"/>
      <c r="GFJ39" s="30"/>
      <c r="GFK39" s="30"/>
      <c r="GFL39" s="30"/>
      <c r="GFM39" s="30"/>
      <c r="GFN39" s="30"/>
      <c r="GFO39" s="30"/>
      <c r="GFP39" s="30"/>
      <c r="GFQ39" s="30"/>
      <c r="GFR39" s="30"/>
      <c r="GFS39" s="30"/>
      <c r="GFT39" s="30"/>
      <c r="GFU39" s="30"/>
      <c r="GFV39" s="30"/>
      <c r="GFW39" s="30"/>
      <c r="GFX39" s="30"/>
      <c r="GFY39" s="30"/>
      <c r="GFZ39" s="30"/>
      <c r="GGA39" s="30"/>
      <c r="GGB39" s="30"/>
      <c r="GGC39" s="30"/>
      <c r="GGD39" s="30"/>
      <c r="GGE39" s="30"/>
      <c r="GGF39" s="30"/>
      <c r="GGG39" s="30"/>
      <c r="GGH39" s="30"/>
      <c r="GGI39" s="30"/>
      <c r="GGJ39" s="30"/>
      <c r="GGK39" s="30"/>
      <c r="GGL39" s="30"/>
      <c r="GGM39" s="30"/>
      <c r="GGN39" s="30"/>
      <c r="GGO39" s="30"/>
      <c r="GGP39" s="30"/>
      <c r="GGQ39" s="30"/>
      <c r="GGR39" s="30"/>
      <c r="GGS39" s="30"/>
      <c r="GGT39" s="30"/>
      <c r="GGU39" s="30"/>
      <c r="GGV39" s="30"/>
      <c r="GGW39" s="30"/>
      <c r="GGX39" s="30"/>
      <c r="GGY39" s="30"/>
      <c r="GGZ39" s="30"/>
      <c r="GHA39" s="30"/>
      <c r="GHB39" s="30"/>
      <c r="GHC39" s="30"/>
      <c r="GHD39" s="30"/>
      <c r="GHE39" s="30"/>
      <c r="GHF39" s="30"/>
      <c r="GHG39" s="30"/>
      <c r="GHH39" s="30"/>
      <c r="GHI39" s="30"/>
      <c r="GHJ39" s="30"/>
      <c r="GHK39" s="30"/>
      <c r="GHL39" s="30"/>
      <c r="GHM39" s="30"/>
      <c r="GHN39" s="30"/>
      <c r="GHO39" s="30"/>
      <c r="GHP39" s="30"/>
      <c r="GHQ39" s="30"/>
      <c r="GHR39" s="30"/>
      <c r="GHS39" s="30"/>
      <c r="GHT39" s="30"/>
      <c r="GHU39" s="30"/>
      <c r="GHV39" s="30"/>
      <c r="GHW39" s="30"/>
      <c r="GHX39" s="30"/>
      <c r="GHY39" s="30"/>
      <c r="GHZ39" s="30"/>
      <c r="GIA39" s="30"/>
      <c r="GIB39" s="30"/>
      <c r="GIC39" s="30"/>
      <c r="GID39" s="30"/>
      <c r="GIE39" s="30"/>
      <c r="GIF39" s="30"/>
      <c r="GIG39" s="30"/>
      <c r="GIH39" s="30"/>
      <c r="GII39" s="30"/>
      <c r="GIJ39" s="30"/>
      <c r="GIK39" s="30"/>
      <c r="GIL39" s="30"/>
      <c r="GIM39" s="30"/>
      <c r="GIN39" s="30"/>
      <c r="GIO39" s="30"/>
      <c r="GIP39" s="30"/>
      <c r="GIQ39" s="30"/>
      <c r="GIR39" s="30"/>
      <c r="GIS39" s="30"/>
      <c r="GIT39" s="30"/>
      <c r="GIU39" s="30"/>
      <c r="GIV39" s="30"/>
      <c r="GIW39" s="30"/>
      <c r="GIX39" s="30"/>
      <c r="GIY39" s="30"/>
      <c r="GIZ39" s="30"/>
      <c r="GJA39" s="30"/>
      <c r="GJB39" s="30"/>
      <c r="GJC39" s="30"/>
      <c r="GJD39" s="30"/>
      <c r="GJE39" s="30"/>
      <c r="GJF39" s="30"/>
      <c r="GJG39" s="30"/>
      <c r="GJH39" s="30"/>
      <c r="GJI39" s="30"/>
      <c r="GJJ39" s="30"/>
      <c r="GJK39" s="30"/>
      <c r="GJL39" s="30"/>
      <c r="GJM39" s="30"/>
      <c r="GJN39" s="30"/>
      <c r="GJO39" s="30"/>
      <c r="GJP39" s="30"/>
      <c r="GJQ39" s="30"/>
      <c r="GJR39" s="30"/>
      <c r="GJS39" s="30"/>
      <c r="GJT39" s="30"/>
      <c r="GJU39" s="30"/>
      <c r="GJV39" s="30"/>
      <c r="GJW39" s="30"/>
      <c r="GJX39" s="30"/>
      <c r="GJY39" s="30"/>
      <c r="GJZ39" s="30"/>
      <c r="GKA39" s="30"/>
      <c r="GKB39" s="30"/>
      <c r="GKC39" s="30"/>
      <c r="GKD39" s="30"/>
      <c r="GKE39" s="30"/>
      <c r="GKF39" s="30"/>
      <c r="GKG39" s="30"/>
      <c r="GKH39" s="30"/>
      <c r="GKI39" s="30"/>
      <c r="GKJ39" s="30"/>
      <c r="GKK39" s="30"/>
      <c r="GKL39" s="30"/>
      <c r="GKM39" s="30"/>
      <c r="GKN39" s="30"/>
      <c r="GKO39" s="30"/>
      <c r="GKP39" s="30"/>
      <c r="GKQ39" s="30"/>
      <c r="GKR39" s="30"/>
      <c r="GKS39" s="30"/>
      <c r="GKT39" s="30"/>
      <c r="GKU39" s="30"/>
      <c r="GKV39" s="30"/>
      <c r="GKW39" s="30"/>
      <c r="GKX39" s="30"/>
      <c r="GKY39" s="30"/>
      <c r="GKZ39" s="30"/>
      <c r="GLA39" s="30"/>
      <c r="GLB39" s="30"/>
      <c r="GLC39" s="30"/>
      <c r="GLD39" s="30"/>
      <c r="GLE39" s="30"/>
      <c r="GLF39" s="30"/>
      <c r="GLG39" s="30"/>
      <c r="GLH39" s="30"/>
      <c r="GLI39" s="30"/>
      <c r="GLJ39" s="30"/>
      <c r="GLK39" s="30"/>
      <c r="GLL39" s="30"/>
      <c r="GLM39" s="30"/>
      <c r="GLN39" s="30"/>
      <c r="GLO39" s="30"/>
      <c r="GLP39" s="30"/>
      <c r="GLQ39" s="30"/>
      <c r="GLR39" s="30"/>
      <c r="GLS39" s="30"/>
      <c r="GLT39" s="30"/>
      <c r="GLU39" s="30"/>
      <c r="GLV39" s="30"/>
      <c r="GLW39" s="30"/>
      <c r="GLX39" s="30"/>
      <c r="GLY39" s="30"/>
      <c r="GLZ39" s="30"/>
      <c r="GMA39" s="30"/>
      <c r="GMB39" s="30"/>
      <c r="GMC39" s="30"/>
      <c r="GMD39" s="30"/>
      <c r="GME39" s="30"/>
      <c r="GMF39" s="30"/>
      <c r="GMG39" s="30"/>
      <c r="GMH39" s="30"/>
      <c r="GMI39" s="30"/>
      <c r="GMJ39" s="30"/>
      <c r="GMK39" s="30"/>
      <c r="GML39" s="30"/>
      <c r="GMM39" s="30"/>
      <c r="GMN39" s="30"/>
      <c r="GMO39" s="30"/>
      <c r="GMP39" s="30"/>
      <c r="GMQ39" s="30"/>
      <c r="GMR39" s="30"/>
      <c r="GMS39" s="30"/>
      <c r="GMT39" s="30"/>
      <c r="GMU39" s="30"/>
      <c r="GMV39" s="30"/>
      <c r="GMW39" s="30"/>
      <c r="GMX39" s="30"/>
      <c r="GMY39" s="30"/>
      <c r="GMZ39" s="30"/>
      <c r="GNA39" s="30"/>
      <c r="GNB39" s="30"/>
      <c r="GNC39" s="30"/>
      <c r="GND39" s="30"/>
      <c r="GNE39" s="30"/>
      <c r="GNF39" s="30"/>
      <c r="GNG39" s="30"/>
      <c r="GNH39" s="30"/>
      <c r="GNI39" s="30"/>
      <c r="GNJ39" s="30"/>
      <c r="GNK39" s="30"/>
      <c r="GNL39" s="30"/>
      <c r="GNM39" s="30"/>
      <c r="GNN39" s="30"/>
      <c r="GNO39" s="30"/>
      <c r="GNP39" s="30"/>
      <c r="GNQ39" s="30"/>
      <c r="GNR39" s="30"/>
      <c r="GNS39" s="30"/>
      <c r="GNT39" s="30"/>
      <c r="GNU39" s="30"/>
      <c r="GNV39" s="30"/>
      <c r="GNW39" s="30"/>
      <c r="GNX39" s="30"/>
      <c r="GNY39" s="30"/>
      <c r="GNZ39" s="30"/>
      <c r="GOA39" s="30"/>
      <c r="GOB39" s="30"/>
      <c r="GOC39" s="30"/>
      <c r="GOD39" s="30"/>
      <c r="GOE39" s="30"/>
      <c r="GOF39" s="30"/>
      <c r="GOG39" s="30"/>
      <c r="GOH39" s="30"/>
      <c r="GOI39" s="30"/>
      <c r="GOJ39" s="30"/>
      <c r="GOK39" s="30"/>
      <c r="GOL39" s="30"/>
      <c r="GOM39" s="30"/>
      <c r="GON39" s="30"/>
      <c r="GOO39" s="30"/>
      <c r="GOP39" s="30"/>
      <c r="GOQ39" s="30"/>
      <c r="GOR39" s="30"/>
      <c r="GOS39" s="30"/>
      <c r="GOT39" s="30"/>
      <c r="GOU39" s="30"/>
      <c r="GOV39" s="30"/>
      <c r="GOW39" s="30"/>
      <c r="GOX39" s="30"/>
      <c r="GOY39" s="30"/>
      <c r="GOZ39" s="30"/>
      <c r="GPA39" s="30"/>
      <c r="GPB39" s="30"/>
      <c r="GPC39" s="30"/>
      <c r="GPD39" s="30"/>
      <c r="GPE39" s="30"/>
      <c r="GPF39" s="30"/>
      <c r="GPG39" s="30"/>
      <c r="GPH39" s="30"/>
      <c r="GPI39" s="30"/>
      <c r="GPJ39" s="30"/>
      <c r="GPK39" s="30"/>
      <c r="GPL39" s="30"/>
      <c r="GPM39" s="30"/>
      <c r="GPN39" s="30"/>
      <c r="GPO39" s="30"/>
      <c r="GPP39" s="30"/>
      <c r="GPQ39" s="30"/>
      <c r="GPR39" s="30"/>
      <c r="GPS39" s="30"/>
      <c r="GPT39" s="30"/>
      <c r="GPU39" s="30"/>
      <c r="GPV39" s="30"/>
      <c r="GPW39" s="30"/>
      <c r="GPX39" s="30"/>
      <c r="GPY39" s="30"/>
      <c r="GPZ39" s="30"/>
      <c r="GQA39" s="30"/>
      <c r="GQB39" s="30"/>
      <c r="GQC39" s="30"/>
      <c r="GQD39" s="30"/>
      <c r="GQE39" s="30"/>
      <c r="GQF39" s="30"/>
      <c r="GQG39" s="30"/>
      <c r="GQH39" s="30"/>
      <c r="GQI39" s="30"/>
      <c r="GQJ39" s="30"/>
      <c r="GQK39" s="30"/>
      <c r="GQL39" s="30"/>
      <c r="GQM39" s="30"/>
      <c r="GQN39" s="30"/>
      <c r="GQO39" s="30"/>
      <c r="GQP39" s="30"/>
      <c r="GQQ39" s="30"/>
      <c r="GQR39" s="30"/>
      <c r="GQS39" s="30"/>
      <c r="GQT39" s="30"/>
      <c r="GQU39" s="30"/>
      <c r="GQV39" s="30"/>
      <c r="GQW39" s="30"/>
      <c r="GQX39" s="30"/>
      <c r="GQY39" s="30"/>
      <c r="GQZ39" s="30"/>
      <c r="GRA39" s="30"/>
      <c r="GRB39" s="30"/>
      <c r="GRC39" s="30"/>
      <c r="GRD39" s="30"/>
      <c r="GRE39" s="30"/>
      <c r="GRF39" s="30"/>
      <c r="GRG39" s="30"/>
      <c r="GRH39" s="30"/>
      <c r="GRI39" s="30"/>
      <c r="GRJ39" s="30"/>
      <c r="GRK39" s="30"/>
      <c r="GRL39" s="30"/>
      <c r="GRM39" s="30"/>
      <c r="GRN39" s="30"/>
      <c r="GRO39" s="30"/>
      <c r="GRP39" s="30"/>
      <c r="GRQ39" s="30"/>
      <c r="GRR39" s="30"/>
      <c r="GRS39" s="30"/>
      <c r="GRT39" s="30"/>
      <c r="GRU39" s="30"/>
      <c r="GRV39" s="30"/>
      <c r="GRW39" s="30"/>
      <c r="GRX39" s="30"/>
      <c r="GRY39" s="30"/>
      <c r="GRZ39" s="30"/>
      <c r="GSA39" s="30"/>
      <c r="GSB39" s="30"/>
      <c r="GSC39" s="30"/>
      <c r="GSD39" s="30"/>
      <c r="GSE39" s="30"/>
      <c r="GSF39" s="30"/>
      <c r="GSG39" s="30"/>
      <c r="GSH39" s="30"/>
      <c r="GSI39" s="30"/>
      <c r="GSJ39" s="30"/>
      <c r="GSK39" s="30"/>
      <c r="GSL39" s="30"/>
      <c r="GSM39" s="30"/>
      <c r="GSN39" s="30"/>
      <c r="GSO39" s="30"/>
      <c r="GSP39" s="30"/>
      <c r="GSQ39" s="30"/>
      <c r="GSR39" s="30"/>
      <c r="GSS39" s="30"/>
      <c r="GST39" s="30"/>
      <c r="GSU39" s="30"/>
      <c r="GSV39" s="30"/>
      <c r="GSW39" s="30"/>
      <c r="GSX39" s="30"/>
      <c r="GSY39" s="30"/>
      <c r="GSZ39" s="30"/>
      <c r="GTA39" s="30"/>
      <c r="GTB39" s="30"/>
      <c r="GTC39" s="30"/>
      <c r="GTD39" s="30"/>
      <c r="GTE39" s="30"/>
      <c r="GTF39" s="30"/>
      <c r="GTG39" s="30"/>
      <c r="GTH39" s="30"/>
      <c r="GTI39" s="30"/>
      <c r="GTJ39" s="30"/>
      <c r="GTK39" s="30"/>
      <c r="GTL39" s="30"/>
      <c r="GTM39" s="30"/>
      <c r="GTN39" s="30"/>
      <c r="GTO39" s="30"/>
      <c r="GTP39" s="30"/>
      <c r="GTQ39" s="30"/>
      <c r="GTR39" s="30"/>
      <c r="GTS39" s="30"/>
      <c r="GTT39" s="30"/>
      <c r="GTU39" s="30"/>
      <c r="GTV39" s="30"/>
      <c r="GTW39" s="30"/>
      <c r="GTX39" s="30"/>
      <c r="GTY39" s="30"/>
      <c r="GTZ39" s="30"/>
      <c r="GUA39" s="30"/>
      <c r="GUB39" s="30"/>
      <c r="GUC39" s="30"/>
      <c r="GUD39" s="30"/>
      <c r="GUE39" s="30"/>
      <c r="GUF39" s="30"/>
      <c r="GUG39" s="30"/>
      <c r="GUH39" s="30"/>
      <c r="GUI39" s="30"/>
      <c r="GUJ39" s="30"/>
      <c r="GUK39" s="30"/>
      <c r="GUL39" s="30"/>
      <c r="GUM39" s="30"/>
      <c r="GUN39" s="30"/>
      <c r="GUO39" s="30"/>
      <c r="GUP39" s="30"/>
      <c r="GUQ39" s="30"/>
      <c r="GUR39" s="30"/>
      <c r="GUS39" s="30"/>
      <c r="GUT39" s="30"/>
      <c r="GUU39" s="30"/>
      <c r="GUV39" s="30"/>
      <c r="GUW39" s="30"/>
      <c r="GUX39" s="30"/>
      <c r="GUY39" s="30"/>
      <c r="GUZ39" s="30"/>
      <c r="GVA39" s="30"/>
      <c r="GVB39" s="30"/>
      <c r="GVC39" s="30"/>
      <c r="GVD39" s="30"/>
      <c r="GVE39" s="30"/>
      <c r="GVF39" s="30"/>
      <c r="GVG39" s="30"/>
      <c r="GVH39" s="30"/>
      <c r="GVI39" s="30"/>
      <c r="GVJ39" s="30"/>
      <c r="GVK39" s="30"/>
      <c r="GVL39" s="30"/>
      <c r="GVM39" s="30"/>
      <c r="GVN39" s="30"/>
      <c r="GVO39" s="30"/>
      <c r="GVP39" s="30"/>
      <c r="GVQ39" s="30"/>
      <c r="GVR39" s="30"/>
      <c r="GVS39" s="30"/>
      <c r="GVT39" s="30"/>
      <c r="GVU39" s="30"/>
      <c r="GVV39" s="30"/>
      <c r="GVW39" s="30"/>
      <c r="GVX39" s="30"/>
      <c r="GVY39" s="30"/>
      <c r="GVZ39" s="30"/>
      <c r="GWA39" s="30"/>
      <c r="GWB39" s="30"/>
      <c r="GWC39" s="30"/>
      <c r="GWD39" s="30"/>
      <c r="GWE39" s="30"/>
      <c r="GWF39" s="30"/>
      <c r="GWG39" s="30"/>
      <c r="GWH39" s="30"/>
      <c r="GWI39" s="30"/>
      <c r="GWJ39" s="30"/>
      <c r="GWK39" s="30"/>
      <c r="GWL39" s="30"/>
      <c r="GWM39" s="30"/>
      <c r="GWN39" s="30"/>
      <c r="GWO39" s="30"/>
      <c r="GWP39" s="30"/>
      <c r="GWQ39" s="30"/>
      <c r="GWR39" s="30"/>
      <c r="GWS39" s="30"/>
      <c r="GWT39" s="30"/>
      <c r="GWU39" s="30"/>
      <c r="GWV39" s="30"/>
      <c r="GWW39" s="30"/>
      <c r="GWX39" s="30"/>
      <c r="GWY39" s="30"/>
      <c r="GWZ39" s="30"/>
      <c r="GXA39" s="30"/>
      <c r="GXB39" s="30"/>
      <c r="GXC39" s="30"/>
      <c r="GXD39" s="30"/>
      <c r="GXE39" s="30"/>
      <c r="GXF39" s="30"/>
      <c r="GXG39" s="30"/>
      <c r="GXH39" s="30"/>
      <c r="GXI39" s="30"/>
      <c r="GXJ39" s="30"/>
      <c r="GXK39" s="30"/>
      <c r="GXL39" s="30"/>
      <c r="GXM39" s="30"/>
      <c r="GXN39" s="30"/>
      <c r="GXO39" s="30"/>
      <c r="GXP39" s="30"/>
      <c r="GXQ39" s="30"/>
      <c r="GXR39" s="30"/>
      <c r="GXS39" s="30"/>
      <c r="GXT39" s="30"/>
      <c r="GXU39" s="30"/>
      <c r="GXV39" s="30"/>
      <c r="GXW39" s="30"/>
      <c r="GXX39" s="30"/>
      <c r="GXY39" s="30"/>
      <c r="GXZ39" s="30"/>
      <c r="GYA39" s="30"/>
      <c r="GYB39" s="30"/>
      <c r="GYC39" s="30"/>
      <c r="GYD39" s="30"/>
      <c r="GYE39" s="30"/>
      <c r="GYF39" s="30"/>
      <c r="GYG39" s="30"/>
      <c r="GYH39" s="30"/>
      <c r="GYI39" s="30"/>
      <c r="GYJ39" s="30"/>
      <c r="GYK39" s="30"/>
      <c r="GYL39" s="30"/>
      <c r="GYM39" s="30"/>
      <c r="GYN39" s="30"/>
      <c r="GYO39" s="30"/>
      <c r="GYP39" s="30"/>
      <c r="GYQ39" s="30"/>
      <c r="GYR39" s="30"/>
      <c r="GYS39" s="30"/>
      <c r="GYT39" s="30"/>
      <c r="GYU39" s="30"/>
      <c r="GYV39" s="30"/>
      <c r="GYW39" s="30"/>
      <c r="GYX39" s="30"/>
      <c r="GYY39" s="30"/>
      <c r="GYZ39" s="30"/>
      <c r="GZA39" s="30"/>
      <c r="GZB39" s="30"/>
      <c r="GZC39" s="30"/>
      <c r="GZD39" s="30"/>
      <c r="GZE39" s="30"/>
      <c r="GZF39" s="30"/>
      <c r="GZG39" s="30"/>
      <c r="GZH39" s="30"/>
      <c r="GZI39" s="30"/>
      <c r="GZJ39" s="30"/>
      <c r="GZK39" s="30"/>
      <c r="GZL39" s="30"/>
      <c r="GZM39" s="30"/>
      <c r="GZN39" s="30"/>
      <c r="GZO39" s="30"/>
      <c r="GZP39" s="30"/>
      <c r="GZQ39" s="30"/>
      <c r="GZR39" s="30"/>
      <c r="GZS39" s="30"/>
      <c r="GZT39" s="30"/>
      <c r="GZU39" s="30"/>
      <c r="GZV39" s="30"/>
      <c r="GZW39" s="30"/>
      <c r="GZX39" s="30"/>
      <c r="GZY39" s="30"/>
      <c r="GZZ39" s="30"/>
      <c r="HAA39" s="30"/>
      <c r="HAB39" s="30"/>
      <c r="HAC39" s="30"/>
      <c r="HAD39" s="30"/>
      <c r="HAE39" s="30"/>
      <c r="HAF39" s="30"/>
      <c r="HAG39" s="30"/>
      <c r="HAH39" s="30"/>
      <c r="HAI39" s="30"/>
      <c r="HAJ39" s="30"/>
      <c r="HAK39" s="30"/>
      <c r="HAL39" s="30"/>
      <c r="HAM39" s="30"/>
      <c r="HAN39" s="30"/>
      <c r="HAO39" s="30"/>
      <c r="HAP39" s="30"/>
      <c r="HAQ39" s="30"/>
      <c r="HAR39" s="30"/>
      <c r="HAS39" s="30"/>
      <c r="HAT39" s="30"/>
      <c r="HAU39" s="30"/>
      <c r="HAV39" s="30"/>
      <c r="HAW39" s="30"/>
      <c r="HAX39" s="30"/>
      <c r="HAY39" s="30"/>
      <c r="HAZ39" s="30"/>
      <c r="HBA39" s="30"/>
      <c r="HBB39" s="30"/>
      <c r="HBC39" s="30"/>
      <c r="HBD39" s="30"/>
      <c r="HBE39" s="30"/>
      <c r="HBF39" s="30"/>
      <c r="HBG39" s="30"/>
      <c r="HBH39" s="30"/>
      <c r="HBI39" s="30"/>
      <c r="HBJ39" s="30"/>
      <c r="HBK39" s="30"/>
      <c r="HBL39" s="30"/>
      <c r="HBM39" s="30"/>
      <c r="HBN39" s="30"/>
      <c r="HBO39" s="30"/>
      <c r="HBP39" s="30"/>
      <c r="HBQ39" s="30"/>
      <c r="HBR39" s="30"/>
      <c r="HBS39" s="30"/>
      <c r="HBT39" s="30"/>
      <c r="HBU39" s="30"/>
      <c r="HBV39" s="30"/>
      <c r="HBW39" s="30"/>
      <c r="HBX39" s="30"/>
      <c r="HBY39" s="30"/>
      <c r="HBZ39" s="30"/>
      <c r="HCA39" s="30"/>
      <c r="HCB39" s="30"/>
      <c r="HCC39" s="30"/>
      <c r="HCD39" s="30"/>
      <c r="HCE39" s="30"/>
      <c r="HCF39" s="30"/>
      <c r="HCG39" s="30"/>
      <c r="HCH39" s="30"/>
      <c r="HCI39" s="30"/>
      <c r="HCJ39" s="30"/>
      <c r="HCK39" s="30"/>
      <c r="HCL39" s="30"/>
      <c r="HCM39" s="30"/>
      <c r="HCN39" s="30"/>
      <c r="HCO39" s="30"/>
      <c r="HCP39" s="30"/>
      <c r="HCQ39" s="30"/>
      <c r="HCR39" s="30"/>
      <c r="HCS39" s="30"/>
      <c r="HCT39" s="30"/>
      <c r="HCU39" s="30"/>
      <c r="HCV39" s="30"/>
      <c r="HCW39" s="30"/>
      <c r="HCX39" s="30"/>
      <c r="HCY39" s="30"/>
      <c r="HCZ39" s="30"/>
      <c r="HDA39" s="30"/>
      <c r="HDB39" s="30"/>
      <c r="HDC39" s="30"/>
      <c r="HDD39" s="30"/>
      <c r="HDE39" s="30"/>
      <c r="HDF39" s="30"/>
      <c r="HDG39" s="30"/>
      <c r="HDH39" s="30"/>
      <c r="HDI39" s="30"/>
      <c r="HDJ39" s="30"/>
      <c r="HDK39" s="30"/>
      <c r="HDL39" s="30"/>
      <c r="HDM39" s="30"/>
      <c r="HDN39" s="30"/>
      <c r="HDO39" s="30"/>
      <c r="HDP39" s="30"/>
      <c r="HDQ39" s="30"/>
      <c r="HDR39" s="30"/>
      <c r="HDS39" s="30"/>
      <c r="HDT39" s="30"/>
      <c r="HDU39" s="30"/>
      <c r="HDV39" s="30"/>
      <c r="HDW39" s="30"/>
      <c r="HDX39" s="30"/>
      <c r="HDY39" s="30"/>
      <c r="HDZ39" s="30"/>
      <c r="HEA39" s="30"/>
      <c r="HEB39" s="30"/>
      <c r="HEC39" s="30"/>
      <c r="HED39" s="30"/>
      <c r="HEE39" s="30"/>
      <c r="HEF39" s="30"/>
      <c r="HEG39" s="30"/>
      <c r="HEH39" s="30"/>
      <c r="HEI39" s="30"/>
      <c r="HEJ39" s="30"/>
      <c r="HEK39" s="30"/>
      <c r="HEL39" s="30"/>
      <c r="HEM39" s="30"/>
      <c r="HEN39" s="30"/>
      <c r="HEO39" s="30"/>
      <c r="HEP39" s="30"/>
      <c r="HEQ39" s="30"/>
      <c r="HER39" s="30"/>
      <c r="HES39" s="30"/>
      <c r="HET39" s="30"/>
      <c r="HEU39" s="30"/>
      <c r="HEV39" s="30"/>
      <c r="HEW39" s="30"/>
      <c r="HEX39" s="30"/>
      <c r="HEY39" s="30"/>
      <c r="HEZ39" s="30"/>
      <c r="HFA39" s="30"/>
      <c r="HFB39" s="30"/>
      <c r="HFC39" s="30"/>
      <c r="HFD39" s="30"/>
      <c r="HFE39" s="30"/>
      <c r="HFF39" s="30"/>
      <c r="HFG39" s="30"/>
      <c r="HFH39" s="30"/>
      <c r="HFI39" s="30"/>
      <c r="HFJ39" s="30"/>
      <c r="HFK39" s="30"/>
      <c r="HFL39" s="30"/>
      <c r="HFM39" s="30"/>
      <c r="HFN39" s="30"/>
      <c r="HFO39" s="30"/>
      <c r="HFP39" s="30"/>
      <c r="HFQ39" s="30"/>
      <c r="HFR39" s="30"/>
      <c r="HFS39" s="30"/>
      <c r="HFT39" s="30"/>
      <c r="HFU39" s="30"/>
      <c r="HFV39" s="30"/>
      <c r="HFW39" s="30"/>
      <c r="HFX39" s="30"/>
      <c r="HFY39" s="30"/>
      <c r="HFZ39" s="30"/>
      <c r="HGA39" s="30"/>
      <c r="HGB39" s="30"/>
      <c r="HGC39" s="30"/>
      <c r="HGD39" s="30"/>
      <c r="HGE39" s="30"/>
      <c r="HGF39" s="30"/>
      <c r="HGG39" s="30"/>
      <c r="HGH39" s="30"/>
      <c r="HGI39" s="30"/>
      <c r="HGJ39" s="30"/>
      <c r="HGK39" s="30"/>
      <c r="HGL39" s="30"/>
      <c r="HGM39" s="30"/>
      <c r="HGN39" s="30"/>
      <c r="HGO39" s="30"/>
      <c r="HGP39" s="30"/>
      <c r="HGQ39" s="30"/>
      <c r="HGR39" s="30"/>
      <c r="HGS39" s="30"/>
      <c r="HGT39" s="30"/>
      <c r="HGU39" s="30"/>
      <c r="HGV39" s="30"/>
      <c r="HGW39" s="30"/>
      <c r="HGX39" s="30"/>
      <c r="HGY39" s="30"/>
      <c r="HGZ39" s="30"/>
      <c r="HHA39" s="30"/>
      <c r="HHB39" s="30"/>
      <c r="HHC39" s="30"/>
      <c r="HHD39" s="30"/>
      <c r="HHE39" s="30"/>
      <c r="HHF39" s="30"/>
      <c r="HHG39" s="30"/>
      <c r="HHH39" s="30"/>
      <c r="HHI39" s="30"/>
      <c r="HHJ39" s="30"/>
      <c r="HHK39" s="30"/>
      <c r="HHL39" s="30"/>
      <c r="HHM39" s="30"/>
      <c r="HHN39" s="30"/>
      <c r="HHO39" s="30"/>
      <c r="HHP39" s="30"/>
      <c r="HHQ39" s="30"/>
      <c r="HHR39" s="30"/>
      <c r="HHS39" s="30"/>
      <c r="HHT39" s="30"/>
      <c r="HHU39" s="30"/>
      <c r="HHV39" s="30"/>
      <c r="HHW39" s="30"/>
      <c r="HHX39" s="30"/>
      <c r="HHY39" s="30"/>
      <c r="HHZ39" s="30"/>
      <c r="HIA39" s="30"/>
      <c r="HIB39" s="30"/>
      <c r="HIC39" s="30"/>
      <c r="HID39" s="30"/>
      <c r="HIE39" s="30"/>
      <c r="HIF39" s="30"/>
      <c r="HIG39" s="30"/>
      <c r="HIH39" s="30"/>
      <c r="HII39" s="30"/>
      <c r="HIJ39" s="30"/>
      <c r="HIK39" s="30"/>
      <c r="HIL39" s="30"/>
      <c r="HIM39" s="30"/>
      <c r="HIN39" s="30"/>
      <c r="HIO39" s="30"/>
      <c r="HIP39" s="30"/>
      <c r="HIQ39" s="30"/>
      <c r="HIR39" s="30"/>
      <c r="HIS39" s="30"/>
      <c r="HIT39" s="30"/>
      <c r="HIU39" s="30"/>
      <c r="HIV39" s="30"/>
      <c r="HIW39" s="30"/>
      <c r="HIX39" s="30"/>
      <c r="HIY39" s="30"/>
      <c r="HIZ39" s="30"/>
      <c r="HJA39" s="30"/>
      <c r="HJB39" s="30"/>
      <c r="HJC39" s="30"/>
      <c r="HJD39" s="30"/>
      <c r="HJE39" s="30"/>
      <c r="HJF39" s="30"/>
      <c r="HJG39" s="30"/>
      <c r="HJH39" s="30"/>
      <c r="HJI39" s="30"/>
      <c r="HJJ39" s="30"/>
      <c r="HJK39" s="30"/>
      <c r="HJL39" s="30"/>
      <c r="HJM39" s="30"/>
      <c r="HJN39" s="30"/>
      <c r="HJO39" s="30"/>
      <c r="HJP39" s="30"/>
      <c r="HJQ39" s="30"/>
      <c r="HJR39" s="30"/>
      <c r="HJS39" s="30"/>
      <c r="HJT39" s="30"/>
      <c r="HJU39" s="30"/>
      <c r="HJV39" s="30"/>
      <c r="HJW39" s="30"/>
      <c r="HJX39" s="30"/>
      <c r="HJY39" s="30"/>
      <c r="HJZ39" s="30"/>
      <c r="HKA39" s="30"/>
      <c r="HKB39" s="30"/>
      <c r="HKC39" s="30"/>
      <c r="HKD39" s="30"/>
      <c r="HKE39" s="30"/>
      <c r="HKF39" s="30"/>
      <c r="HKG39" s="30"/>
      <c r="HKH39" s="30"/>
      <c r="HKI39" s="30"/>
      <c r="HKJ39" s="30"/>
      <c r="HKK39" s="30"/>
      <c r="HKL39" s="30"/>
      <c r="HKM39" s="30"/>
      <c r="HKN39" s="30"/>
      <c r="HKO39" s="30"/>
      <c r="HKP39" s="30"/>
      <c r="HKQ39" s="30"/>
      <c r="HKR39" s="30"/>
      <c r="HKS39" s="30"/>
      <c r="HKT39" s="30"/>
      <c r="HKU39" s="30"/>
      <c r="HKV39" s="30"/>
      <c r="HKW39" s="30"/>
      <c r="HKX39" s="30"/>
      <c r="HKY39" s="30"/>
      <c r="HKZ39" s="30"/>
      <c r="HLA39" s="30"/>
      <c r="HLB39" s="30"/>
      <c r="HLC39" s="30"/>
      <c r="HLD39" s="30"/>
      <c r="HLE39" s="30"/>
      <c r="HLF39" s="30"/>
      <c r="HLG39" s="30"/>
      <c r="HLH39" s="30"/>
      <c r="HLI39" s="30"/>
      <c r="HLJ39" s="30"/>
      <c r="HLK39" s="30"/>
      <c r="HLL39" s="30"/>
      <c r="HLM39" s="30"/>
      <c r="HLN39" s="30"/>
      <c r="HLO39" s="30"/>
      <c r="HLP39" s="30"/>
      <c r="HLQ39" s="30"/>
      <c r="HLR39" s="30"/>
      <c r="HLS39" s="30"/>
      <c r="HLT39" s="30"/>
      <c r="HLU39" s="30"/>
      <c r="HLV39" s="30"/>
      <c r="HLW39" s="30"/>
      <c r="HLX39" s="30"/>
      <c r="HLY39" s="30"/>
      <c r="HLZ39" s="30"/>
      <c r="HMA39" s="30"/>
      <c r="HMB39" s="30"/>
      <c r="HMC39" s="30"/>
      <c r="HMD39" s="30"/>
      <c r="HME39" s="30"/>
      <c r="HMF39" s="30"/>
      <c r="HMG39" s="30"/>
      <c r="HMH39" s="30"/>
      <c r="HMI39" s="30"/>
      <c r="HMJ39" s="30"/>
      <c r="HMK39" s="30"/>
      <c r="HML39" s="30"/>
      <c r="HMM39" s="30"/>
      <c r="HMN39" s="30"/>
      <c r="HMO39" s="30"/>
      <c r="HMP39" s="30"/>
      <c r="HMQ39" s="30"/>
      <c r="HMR39" s="30"/>
      <c r="HMS39" s="30"/>
      <c r="HMT39" s="30"/>
      <c r="HMU39" s="30"/>
      <c r="HMV39" s="30"/>
      <c r="HMW39" s="30"/>
      <c r="HMX39" s="30"/>
      <c r="HMY39" s="30"/>
      <c r="HMZ39" s="30"/>
      <c r="HNA39" s="30"/>
      <c r="HNB39" s="30"/>
      <c r="HNC39" s="30"/>
      <c r="HND39" s="30"/>
      <c r="HNE39" s="30"/>
      <c r="HNF39" s="30"/>
      <c r="HNG39" s="30"/>
      <c r="HNH39" s="30"/>
      <c r="HNI39" s="30"/>
      <c r="HNJ39" s="30"/>
      <c r="HNK39" s="30"/>
      <c r="HNL39" s="30"/>
      <c r="HNM39" s="30"/>
      <c r="HNN39" s="30"/>
      <c r="HNO39" s="30"/>
      <c r="HNP39" s="30"/>
      <c r="HNQ39" s="30"/>
      <c r="HNR39" s="30"/>
      <c r="HNS39" s="30"/>
      <c r="HNT39" s="30"/>
      <c r="HNU39" s="30"/>
      <c r="HNV39" s="30"/>
      <c r="HNW39" s="30"/>
      <c r="HNX39" s="30"/>
      <c r="HNY39" s="30"/>
      <c r="HNZ39" s="30"/>
      <c r="HOA39" s="30"/>
      <c r="HOB39" s="30"/>
      <c r="HOC39" s="30"/>
      <c r="HOD39" s="30"/>
      <c r="HOE39" s="30"/>
      <c r="HOF39" s="30"/>
      <c r="HOG39" s="30"/>
      <c r="HOH39" s="30"/>
      <c r="HOI39" s="30"/>
      <c r="HOJ39" s="30"/>
      <c r="HOK39" s="30"/>
      <c r="HOL39" s="30"/>
      <c r="HOM39" s="30"/>
      <c r="HON39" s="30"/>
      <c r="HOO39" s="30"/>
      <c r="HOP39" s="30"/>
      <c r="HOQ39" s="30"/>
      <c r="HOR39" s="30"/>
      <c r="HOS39" s="30"/>
      <c r="HOT39" s="30"/>
      <c r="HOU39" s="30"/>
      <c r="HOV39" s="30"/>
      <c r="HOW39" s="30"/>
      <c r="HOX39" s="30"/>
      <c r="HOY39" s="30"/>
      <c r="HOZ39" s="30"/>
      <c r="HPA39" s="30"/>
      <c r="HPB39" s="30"/>
      <c r="HPC39" s="30"/>
      <c r="HPD39" s="30"/>
      <c r="HPE39" s="30"/>
      <c r="HPF39" s="30"/>
      <c r="HPG39" s="30"/>
      <c r="HPH39" s="30"/>
      <c r="HPI39" s="30"/>
      <c r="HPJ39" s="30"/>
      <c r="HPK39" s="30"/>
      <c r="HPL39" s="30"/>
      <c r="HPM39" s="30"/>
      <c r="HPN39" s="30"/>
      <c r="HPO39" s="30"/>
      <c r="HPP39" s="30"/>
      <c r="HPQ39" s="30"/>
      <c r="HPR39" s="30"/>
      <c r="HPS39" s="30"/>
      <c r="HPT39" s="30"/>
      <c r="HPU39" s="30"/>
      <c r="HPV39" s="30"/>
      <c r="HPW39" s="30"/>
      <c r="HPX39" s="30"/>
      <c r="HPY39" s="30"/>
      <c r="HPZ39" s="30"/>
      <c r="HQA39" s="30"/>
      <c r="HQB39" s="30"/>
      <c r="HQC39" s="30"/>
      <c r="HQD39" s="30"/>
      <c r="HQE39" s="30"/>
      <c r="HQF39" s="30"/>
      <c r="HQG39" s="30"/>
      <c r="HQH39" s="30"/>
      <c r="HQI39" s="30"/>
      <c r="HQJ39" s="30"/>
      <c r="HQK39" s="30"/>
      <c r="HQL39" s="30"/>
      <c r="HQM39" s="30"/>
      <c r="HQN39" s="30"/>
      <c r="HQO39" s="30"/>
      <c r="HQP39" s="30"/>
      <c r="HQQ39" s="30"/>
      <c r="HQR39" s="30"/>
      <c r="HQS39" s="30"/>
      <c r="HQT39" s="30"/>
      <c r="HQU39" s="30"/>
      <c r="HQV39" s="30"/>
      <c r="HQW39" s="30"/>
      <c r="HQX39" s="30"/>
      <c r="HQY39" s="30"/>
      <c r="HQZ39" s="30"/>
      <c r="HRA39" s="30"/>
      <c r="HRB39" s="30"/>
      <c r="HRC39" s="30"/>
      <c r="HRD39" s="30"/>
      <c r="HRE39" s="30"/>
      <c r="HRF39" s="30"/>
      <c r="HRG39" s="30"/>
      <c r="HRH39" s="30"/>
      <c r="HRI39" s="30"/>
      <c r="HRJ39" s="30"/>
      <c r="HRK39" s="30"/>
      <c r="HRL39" s="30"/>
      <c r="HRM39" s="30"/>
      <c r="HRN39" s="30"/>
      <c r="HRO39" s="30"/>
      <c r="HRP39" s="30"/>
      <c r="HRQ39" s="30"/>
      <c r="HRR39" s="30"/>
      <c r="HRS39" s="30"/>
      <c r="HRT39" s="30"/>
      <c r="HRU39" s="30"/>
      <c r="HRV39" s="30"/>
      <c r="HRW39" s="30"/>
      <c r="HRX39" s="30"/>
      <c r="HRY39" s="30"/>
      <c r="HRZ39" s="30"/>
      <c r="HSA39" s="30"/>
      <c r="HSB39" s="30"/>
      <c r="HSC39" s="30"/>
      <c r="HSD39" s="30"/>
      <c r="HSE39" s="30"/>
      <c r="HSF39" s="30"/>
      <c r="HSG39" s="30"/>
      <c r="HSH39" s="30"/>
      <c r="HSI39" s="30"/>
      <c r="HSJ39" s="30"/>
      <c r="HSK39" s="30"/>
      <c r="HSL39" s="30"/>
      <c r="HSM39" s="30"/>
      <c r="HSN39" s="30"/>
      <c r="HSO39" s="30"/>
      <c r="HSP39" s="30"/>
      <c r="HSQ39" s="30"/>
      <c r="HSR39" s="30"/>
      <c r="HSS39" s="30"/>
      <c r="HST39" s="30"/>
      <c r="HSU39" s="30"/>
      <c r="HSV39" s="30"/>
      <c r="HSW39" s="30"/>
      <c r="HSX39" s="30"/>
      <c r="HSY39" s="30"/>
      <c r="HSZ39" s="30"/>
      <c r="HTA39" s="30"/>
      <c r="HTB39" s="30"/>
      <c r="HTC39" s="30"/>
      <c r="HTD39" s="30"/>
      <c r="HTE39" s="30"/>
      <c r="HTF39" s="30"/>
      <c r="HTG39" s="30"/>
      <c r="HTH39" s="30"/>
      <c r="HTI39" s="30"/>
      <c r="HTJ39" s="30"/>
      <c r="HTK39" s="30"/>
      <c r="HTL39" s="30"/>
      <c r="HTM39" s="30"/>
      <c r="HTN39" s="30"/>
      <c r="HTO39" s="30"/>
      <c r="HTP39" s="30"/>
      <c r="HTQ39" s="30"/>
      <c r="HTR39" s="30"/>
      <c r="HTS39" s="30"/>
      <c r="HTT39" s="30"/>
      <c r="HTU39" s="30"/>
      <c r="HTV39" s="30"/>
      <c r="HTW39" s="30"/>
      <c r="HTX39" s="30"/>
      <c r="HTY39" s="30"/>
      <c r="HTZ39" s="30"/>
      <c r="HUA39" s="30"/>
      <c r="HUB39" s="30"/>
      <c r="HUC39" s="30"/>
      <c r="HUD39" s="30"/>
      <c r="HUE39" s="30"/>
      <c r="HUF39" s="30"/>
      <c r="HUG39" s="30"/>
      <c r="HUH39" s="30"/>
      <c r="HUI39" s="30"/>
      <c r="HUJ39" s="30"/>
      <c r="HUK39" s="30"/>
      <c r="HUL39" s="30"/>
      <c r="HUM39" s="30"/>
      <c r="HUN39" s="30"/>
      <c r="HUO39" s="30"/>
      <c r="HUP39" s="30"/>
      <c r="HUQ39" s="30"/>
      <c r="HUR39" s="30"/>
      <c r="HUS39" s="30"/>
      <c r="HUT39" s="30"/>
      <c r="HUU39" s="30"/>
      <c r="HUV39" s="30"/>
      <c r="HUW39" s="30"/>
      <c r="HUX39" s="30"/>
      <c r="HUY39" s="30"/>
      <c r="HUZ39" s="30"/>
      <c r="HVA39" s="30"/>
      <c r="HVB39" s="30"/>
      <c r="HVC39" s="30"/>
      <c r="HVD39" s="30"/>
      <c r="HVE39" s="30"/>
      <c r="HVF39" s="30"/>
      <c r="HVG39" s="30"/>
      <c r="HVH39" s="30"/>
      <c r="HVI39" s="30"/>
      <c r="HVJ39" s="30"/>
      <c r="HVK39" s="30"/>
      <c r="HVL39" s="30"/>
      <c r="HVM39" s="30"/>
      <c r="HVN39" s="30"/>
      <c r="HVO39" s="30"/>
      <c r="HVP39" s="30"/>
      <c r="HVQ39" s="30"/>
      <c r="HVR39" s="30"/>
      <c r="HVS39" s="30"/>
      <c r="HVT39" s="30"/>
      <c r="HVU39" s="30"/>
      <c r="HVV39" s="30"/>
      <c r="HVW39" s="30"/>
      <c r="HVX39" s="30"/>
      <c r="HVY39" s="30"/>
      <c r="HVZ39" s="30"/>
      <c r="HWA39" s="30"/>
      <c r="HWB39" s="30"/>
      <c r="HWC39" s="30"/>
      <c r="HWD39" s="30"/>
      <c r="HWE39" s="30"/>
      <c r="HWF39" s="30"/>
      <c r="HWG39" s="30"/>
      <c r="HWH39" s="30"/>
      <c r="HWI39" s="30"/>
      <c r="HWJ39" s="30"/>
      <c r="HWK39" s="30"/>
      <c r="HWL39" s="30"/>
      <c r="HWM39" s="30"/>
      <c r="HWN39" s="30"/>
      <c r="HWO39" s="30"/>
      <c r="HWP39" s="30"/>
      <c r="HWQ39" s="30"/>
      <c r="HWR39" s="30"/>
      <c r="HWS39" s="30"/>
      <c r="HWT39" s="30"/>
      <c r="HWU39" s="30"/>
      <c r="HWV39" s="30"/>
      <c r="HWW39" s="30"/>
      <c r="HWX39" s="30"/>
      <c r="HWY39" s="30"/>
      <c r="HWZ39" s="30"/>
      <c r="HXA39" s="30"/>
      <c r="HXB39" s="30"/>
      <c r="HXC39" s="30"/>
      <c r="HXD39" s="30"/>
      <c r="HXE39" s="30"/>
      <c r="HXF39" s="30"/>
      <c r="HXG39" s="30"/>
      <c r="HXH39" s="30"/>
      <c r="HXI39" s="30"/>
      <c r="HXJ39" s="30"/>
      <c r="HXK39" s="30"/>
      <c r="HXL39" s="30"/>
      <c r="HXM39" s="30"/>
      <c r="HXN39" s="30"/>
      <c r="HXO39" s="30"/>
      <c r="HXP39" s="30"/>
      <c r="HXQ39" s="30"/>
      <c r="HXR39" s="30"/>
      <c r="HXS39" s="30"/>
      <c r="HXT39" s="30"/>
      <c r="HXU39" s="30"/>
      <c r="HXV39" s="30"/>
      <c r="HXW39" s="30"/>
      <c r="HXX39" s="30"/>
      <c r="HXY39" s="30"/>
      <c r="HXZ39" s="30"/>
      <c r="HYA39" s="30"/>
      <c r="HYB39" s="30"/>
      <c r="HYC39" s="30"/>
      <c r="HYD39" s="30"/>
      <c r="HYE39" s="30"/>
      <c r="HYF39" s="30"/>
      <c r="HYG39" s="30"/>
      <c r="HYH39" s="30"/>
      <c r="HYI39" s="30"/>
      <c r="HYJ39" s="30"/>
      <c r="HYK39" s="30"/>
      <c r="HYL39" s="30"/>
      <c r="HYM39" s="30"/>
      <c r="HYN39" s="30"/>
      <c r="HYO39" s="30"/>
      <c r="HYP39" s="30"/>
      <c r="HYQ39" s="30"/>
      <c r="HYR39" s="30"/>
      <c r="HYS39" s="30"/>
      <c r="HYT39" s="30"/>
      <c r="HYU39" s="30"/>
      <c r="HYV39" s="30"/>
      <c r="HYW39" s="30"/>
      <c r="HYX39" s="30"/>
      <c r="HYY39" s="30"/>
      <c r="HYZ39" s="30"/>
      <c r="HZA39" s="30"/>
      <c r="HZB39" s="30"/>
      <c r="HZC39" s="30"/>
      <c r="HZD39" s="30"/>
      <c r="HZE39" s="30"/>
      <c r="HZF39" s="30"/>
      <c r="HZG39" s="30"/>
      <c r="HZH39" s="30"/>
      <c r="HZI39" s="30"/>
      <c r="HZJ39" s="30"/>
      <c r="HZK39" s="30"/>
      <c r="HZL39" s="30"/>
      <c r="HZM39" s="30"/>
      <c r="HZN39" s="30"/>
      <c r="HZO39" s="30"/>
      <c r="HZP39" s="30"/>
      <c r="HZQ39" s="30"/>
      <c r="HZR39" s="30"/>
      <c r="HZS39" s="30"/>
      <c r="HZT39" s="30"/>
      <c r="HZU39" s="30"/>
      <c r="HZV39" s="30"/>
      <c r="HZW39" s="30"/>
      <c r="HZX39" s="30"/>
      <c r="HZY39" s="30"/>
      <c r="HZZ39" s="30"/>
      <c r="IAA39" s="30"/>
      <c r="IAB39" s="30"/>
      <c r="IAC39" s="30"/>
      <c r="IAD39" s="30"/>
      <c r="IAE39" s="30"/>
      <c r="IAF39" s="30"/>
      <c r="IAG39" s="30"/>
      <c r="IAH39" s="30"/>
      <c r="IAI39" s="30"/>
      <c r="IAJ39" s="30"/>
      <c r="IAK39" s="30"/>
      <c r="IAL39" s="30"/>
      <c r="IAM39" s="30"/>
      <c r="IAN39" s="30"/>
      <c r="IAO39" s="30"/>
      <c r="IAP39" s="30"/>
      <c r="IAQ39" s="30"/>
      <c r="IAR39" s="30"/>
      <c r="IAS39" s="30"/>
      <c r="IAT39" s="30"/>
      <c r="IAU39" s="30"/>
      <c r="IAV39" s="30"/>
      <c r="IAW39" s="30"/>
      <c r="IAX39" s="30"/>
      <c r="IAY39" s="30"/>
      <c r="IAZ39" s="30"/>
      <c r="IBA39" s="30"/>
      <c r="IBB39" s="30"/>
      <c r="IBC39" s="30"/>
      <c r="IBD39" s="30"/>
      <c r="IBE39" s="30"/>
      <c r="IBF39" s="30"/>
      <c r="IBG39" s="30"/>
      <c r="IBH39" s="30"/>
      <c r="IBI39" s="30"/>
      <c r="IBJ39" s="30"/>
      <c r="IBK39" s="30"/>
      <c r="IBL39" s="30"/>
      <c r="IBM39" s="30"/>
      <c r="IBN39" s="30"/>
      <c r="IBO39" s="30"/>
      <c r="IBP39" s="30"/>
      <c r="IBQ39" s="30"/>
      <c r="IBR39" s="30"/>
      <c r="IBS39" s="30"/>
      <c r="IBT39" s="30"/>
      <c r="IBU39" s="30"/>
      <c r="IBV39" s="30"/>
      <c r="IBW39" s="30"/>
      <c r="IBX39" s="30"/>
      <c r="IBY39" s="30"/>
      <c r="IBZ39" s="30"/>
      <c r="ICA39" s="30"/>
      <c r="ICB39" s="30"/>
      <c r="ICC39" s="30"/>
      <c r="ICD39" s="30"/>
      <c r="ICE39" s="30"/>
      <c r="ICF39" s="30"/>
      <c r="ICG39" s="30"/>
      <c r="ICH39" s="30"/>
      <c r="ICI39" s="30"/>
      <c r="ICJ39" s="30"/>
      <c r="ICK39" s="30"/>
      <c r="ICL39" s="30"/>
      <c r="ICM39" s="30"/>
      <c r="ICN39" s="30"/>
      <c r="ICO39" s="30"/>
      <c r="ICP39" s="30"/>
      <c r="ICQ39" s="30"/>
      <c r="ICR39" s="30"/>
      <c r="ICS39" s="30"/>
      <c r="ICT39" s="30"/>
      <c r="ICU39" s="30"/>
      <c r="ICV39" s="30"/>
      <c r="ICW39" s="30"/>
      <c r="ICX39" s="30"/>
      <c r="ICY39" s="30"/>
      <c r="ICZ39" s="30"/>
      <c r="IDA39" s="30"/>
      <c r="IDB39" s="30"/>
      <c r="IDC39" s="30"/>
      <c r="IDD39" s="30"/>
      <c r="IDE39" s="30"/>
      <c r="IDF39" s="30"/>
      <c r="IDG39" s="30"/>
      <c r="IDH39" s="30"/>
      <c r="IDI39" s="30"/>
      <c r="IDJ39" s="30"/>
      <c r="IDK39" s="30"/>
      <c r="IDL39" s="30"/>
      <c r="IDM39" s="30"/>
      <c r="IDN39" s="30"/>
      <c r="IDO39" s="30"/>
      <c r="IDP39" s="30"/>
      <c r="IDQ39" s="30"/>
      <c r="IDR39" s="30"/>
      <c r="IDS39" s="30"/>
      <c r="IDT39" s="30"/>
      <c r="IDU39" s="30"/>
      <c r="IDV39" s="30"/>
      <c r="IDW39" s="30"/>
      <c r="IDX39" s="30"/>
      <c r="IDY39" s="30"/>
      <c r="IDZ39" s="30"/>
      <c r="IEA39" s="30"/>
      <c r="IEB39" s="30"/>
      <c r="IEC39" s="30"/>
      <c r="IED39" s="30"/>
      <c r="IEE39" s="30"/>
      <c r="IEF39" s="30"/>
      <c r="IEG39" s="30"/>
      <c r="IEH39" s="30"/>
      <c r="IEI39" s="30"/>
      <c r="IEJ39" s="30"/>
      <c r="IEK39" s="30"/>
      <c r="IEL39" s="30"/>
      <c r="IEM39" s="30"/>
      <c r="IEN39" s="30"/>
      <c r="IEO39" s="30"/>
      <c r="IEP39" s="30"/>
      <c r="IEQ39" s="30"/>
      <c r="IER39" s="30"/>
      <c r="IES39" s="30"/>
      <c r="IET39" s="30"/>
      <c r="IEU39" s="30"/>
      <c r="IEV39" s="30"/>
      <c r="IEW39" s="30"/>
      <c r="IEX39" s="30"/>
      <c r="IEY39" s="30"/>
      <c r="IEZ39" s="30"/>
      <c r="IFA39" s="30"/>
      <c r="IFB39" s="30"/>
      <c r="IFC39" s="30"/>
      <c r="IFD39" s="30"/>
      <c r="IFE39" s="30"/>
      <c r="IFF39" s="30"/>
      <c r="IFG39" s="30"/>
      <c r="IFH39" s="30"/>
      <c r="IFI39" s="30"/>
      <c r="IFJ39" s="30"/>
      <c r="IFK39" s="30"/>
      <c r="IFL39" s="30"/>
      <c r="IFM39" s="30"/>
      <c r="IFN39" s="30"/>
      <c r="IFO39" s="30"/>
      <c r="IFP39" s="30"/>
      <c r="IFQ39" s="30"/>
      <c r="IFR39" s="30"/>
      <c r="IFS39" s="30"/>
      <c r="IFT39" s="30"/>
      <c r="IFU39" s="30"/>
      <c r="IFV39" s="30"/>
      <c r="IFW39" s="30"/>
      <c r="IFX39" s="30"/>
      <c r="IFY39" s="30"/>
      <c r="IFZ39" s="30"/>
      <c r="IGA39" s="30"/>
      <c r="IGB39" s="30"/>
      <c r="IGC39" s="30"/>
      <c r="IGD39" s="30"/>
      <c r="IGE39" s="30"/>
      <c r="IGF39" s="30"/>
      <c r="IGG39" s="30"/>
      <c r="IGH39" s="30"/>
      <c r="IGI39" s="30"/>
      <c r="IGJ39" s="30"/>
      <c r="IGK39" s="30"/>
      <c r="IGL39" s="30"/>
      <c r="IGM39" s="30"/>
      <c r="IGN39" s="30"/>
      <c r="IGO39" s="30"/>
      <c r="IGP39" s="30"/>
      <c r="IGQ39" s="30"/>
      <c r="IGR39" s="30"/>
      <c r="IGS39" s="30"/>
      <c r="IGT39" s="30"/>
      <c r="IGU39" s="30"/>
      <c r="IGV39" s="30"/>
      <c r="IGW39" s="30"/>
      <c r="IGX39" s="30"/>
      <c r="IGY39" s="30"/>
      <c r="IGZ39" s="30"/>
      <c r="IHA39" s="30"/>
      <c r="IHB39" s="30"/>
      <c r="IHC39" s="30"/>
      <c r="IHD39" s="30"/>
      <c r="IHE39" s="30"/>
      <c r="IHF39" s="30"/>
      <c r="IHG39" s="30"/>
      <c r="IHH39" s="30"/>
      <c r="IHI39" s="30"/>
      <c r="IHJ39" s="30"/>
      <c r="IHK39" s="30"/>
      <c r="IHL39" s="30"/>
      <c r="IHM39" s="30"/>
      <c r="IHN39" s="30"/>
      <c r="IHO39" s="30"/>
      <c r="IHP39" s="30"/>
      <c r="IHQ39" s="30"/>
      <c r="IHR39" s="30"/>
      <c r="IHS39" s="30"/>
      <c r="IHT39" s="30"/>
      <c r="IHU39" s="30"/>
      <c r="IHV39" s="30"/>
      <c r="IHW39" s="30"/>
      <c r="IHX39" s="30"/>
      <c r="IHY39" s="30"/>
      <c r="IHZ39" s="30"/>
      <c r="IIA39" s="30"/>
      <c r="IIB39" s="30"/>
      <c r="IIC39" s="30"/>
      <c r="IID39" s="30"/>
      <c r="IIE39" s="30"/>
      <c r="IIF39" s="30"/>
      <c r="IIG39" s="30"/>
      <c r="IIH39" s="30"/>
      <c r="III39" s="30"/>
      <c r="IIJ39" s="30"/>
      <c r="IIK39" s="30"/>
      <c r="IIL39" s="30"/>
      <c r="IIM39" s="30"/>
      <c r="IIN39" s="30"/>
      <c r="IIO39" s="30"/>
      <c r="IIP39" s="30"/>
      <c r="IIQ39" s="30"/>
      <c r="IIR39" s="30"/>
      <c r="IIS39" s="30"/>
      <c r="IIT39" s="30"/>
      <c r="IIU39" s="30"/>
      <c r="IIV39" s="30"/>
      <c r="IIW39" s="30"/>
      <c r="IIX39" s="30"/>
      <c r="IIY39" s="30"/>
      <c r="IIZ39" s="30"/>
      <c r="IJA39" s="30"/>
      <c r="IJB39" s="30"/>
      <c r="IJC39" s="30"/>
      <c r="IJD39" s="30"/>
      <c r="IJE39" s="30"/>
      <c r="IJF39" s="30"/>
      <c r="IJG39" s="30"/>
      <c r="IJH39" s="30"/>
      <c r="IJI39" s="30"/>
      <c r="IJJ39" s="30"/>
      <c r="IJK39" s="30"/>
      <c r="IJL39" s="30"/>
      <c r="IJM39" s="30"/>
      <c r="IJN39" s="30"/>
      <c r="IJO39" s="30"/>
      <c r="IJP39" s="30"/>
      <c r="IJQ39" s="30"/>
      <c r="IJR39" s="30"/>
      <c r="IJS39" s="30"/>
      <c r="IJT39" s="30"/>
      <c r="IJU39" s="30"/>
      <c r="IJV39" s="30"/>
      <c r="IJW39" s="30"/>
      <c r="IJX39" s="30"/>
      <c r="IJY39" s="30"/>
      <c r="IJZ39" s="30"/>
      <c r="IKA39" s="30"/>
      <c r="IKB39" s="30"/>
      <c r="IKC39" s="30"/>
      <c r="IKD39" s="30"/>
      <c r="IKE39" s="30"/>
      <c r="IKF39" s="30"/>
      <c r="IKG39" s="30"/>
      <c r="IKH39" s="30"/>
      <c r="IKI39" s="30"/>
      <c r="IKJ39" s="30"/>
      <c r="IKK39" s="30"/>
      <c r="IKL39" s="30"/>
      <c r="IKM39" s="30"/>
      <c r="IKN39" s="30"/>
      <c r="IKO39" s="30"/>
      <c r="IKP39" s="30"/>
      <c r="IKQ39" s="30"/>
      <c r="IKR39" s="30"/>
      <c r="IKS39" s="30"/>
      <c r="IKT39" s="30"/>
      <c r="IKU39" s="30"/>
      <c r="IKV39" s="30"/>
      <c r="IKW39" s="30"/>
      <c r="IKX39" s="30"/>
      <c r="IKY39" s="30"/>
      <c r="IKZ39" s="30"/>
      <c r="ILA39" s="30"/>
      <c r="ILB39" s="30"/>
      <c r="ILC39" s="30"/>
      <c r="ILD39" s="30"/>
      <c r="ILE39" s="30"/>
      <c r="ILF39" s="30"/>
      <c r="ILG39" s="30"/>
      <c r="ILH39" s="30"/>
      <c r="ILI39" s="30"/>
      <c r="ILJ39" s="30"/>
      <c r="ILK39" s="30"/>
      <c r="ILL39" s="30"/>
      <c r="ILM39" s="30"/>
      <c r="ILN39" s="30"/>
      <c r="ILO39" s="30"/>
      <c r="ILP39" s="30"/>
      <c r="ILQ39" s="30"/>
      <c r="ILR39" s="30"/>
      <c r="ILS39" s="30"/>
      <c r="ILT39" s="30"/>
      <c r="ILU39" s="30"/>
      <c r="ILV39" s="30"/>
      <c r="ILW39" s="30"/>
      <c r="ILX39" s="30"/>
      <c r="ILY39" s="30"/>
      <c r="ILZ39" s="30"/>
      <c r="IMA39" s="30"/>
      <c r="IMB39" s="30"/>
      <c r="IMC39" s="30"/>
      <c r="IMD39" s="30"/>
      <c r="IME39" s="30"/>
      <c r="IMF39" s="30"/>
      <c r="IMG39" s="30"/>
      <c r="IMH39" s="30"/>
      <c r="IMI39" s="30"/>
      <c r="IMJ39" s="30"/>
      <c r="IMK39" s="30"/>
      <c r="IML39" s="30"/>
      <c r="IMM39" s="30"/>
      <c r="IMN39" s="30"/>
      <c r="IMO39" s="30"/>
      <c r="IMP39" s="30"/>
      <c r="IMQ39" s="30"/>
      <c r="IMR39" s="30"/>
      <c r="IMS39" s="30"/>
      <c r="IMT39" s="30"/>
      <c r="IMU39" s="30"/>
      <c r="IMV39" s="30"/>
      <c r="IMW39" s="30"/>
      <c r="IMX39" s="30"/>
      <c r="IMY39" s="30"/>
      <c r="IMZ39" s="30"/>
      <c r="INA39" s="30"/>
      <c r="INB39" s="30"/>
      <c r="INC39" s="30"/>
      <c r="IND39" s="30"/>
      <c r="INE39" s="30"/>
      <c r="INF39" s="30"/>
      <c r="ING39" s="30"/>
      <c r="INH39" s="30"/>
      <c r="INI39" s="30"/>
      <c r="INJ39" s="30"/>
      <c r="INK39" s="30"/>
      <c r="INL39" s="30"/>
      <c r="INM39" s="30"/>
      <c r="INN39" s="30"/>
      <c r="INO39" s="30"/>
      <c r="INP39" s="30"/>
      <c r="INQ39" s="30"/>
      <c r="INR39" s="30"/>
      <c r="INS39" s="30"/>
      <c r="INT39" s="30"/>
      <c r="INU39" s="30"/>
      <c r="INV39" s="30"/>
      <c r="INW39" s="30"/>
      <c r="INX39" s="30"/>
      <c r="INY39" s="30"/>
      <c r="INZ39" s="30"/>
      <c r="IOA39" s="30"/>
      <c r="IOB39" s="30"/>
      <c r="IOC39" s="30"/>
      <c r="IOD39" s="30"/>
      <c r="IOE39" s="30"/>
      <c r="IOF39" s="30"/>
      <c r="IOG39" s="30"/>
      <c r="IOH39" s="30"/>
      <c r="IOI39" s="30"/>
      <c r="IOJ39" s="30"/>
      <c r="IOK39" s="30"/>
      <c r="IOL39" s="30"/>
      <c r="IOM39" s="30"/>
      <c r="ION39" s="30"/>
      <c r="IOO39" s="30"/>
      <c r="IOP39" s="30"/>
      <c r="IOQ39" s="30"/>
      <c r="IOR39" s="30"/>
      <c r="IOS39" s="30"/>
      <c r="IOT39" s="30"/>
      <c r="IOU39" s="30"/>
      <c r="IOV39" s="30"/>
      <c r="IOW39" s="30"/>
      <c r="IOX39" s="30"/>
      <c r="IOY39" s="30"/>
      <c r="IOZ39" s="30"/>
      <c r="IPA39" s="30"/>
      <c r="IPB39" s="30"/>
      <c r="IPC39" s="30"/>
      <c r="IPD39" s="30"/>
      <c r="IPE39" s="30"/>
      <c r="IPF39" s="30"/>
      <c r="IPG39" s="30"/>
      <c r="IPH39" s="30"/>
      <c r="IPI39" s="30"/>
      <c r="IPJ39" s="30"/>
      <c r="IPK39" s="30"/>
      <c r="IPL39" s="30"/>
      <c r="IPM39" s="30"/>
      <c r="IPN39" s="30"/>
      <c r="IPO39" s="30"/>
      <c r="IPP39" s="30"/>
      <c r="IPQ39" s="30"/>
      <c r="IPR39" s="30"/>
      <c r="IPS39" s="30"/>
      <c r="IPT39" s="30"/>
      <c r="IPU39" s="30"/>
      <c r="IPV39" s="30"/>
      <c r="IPW39" s="30"/>
      <c r="IPX39" s="30"/>
      <c r="IPY39" s="30"/>
      <c r="IPZ39" s="30"/>
      <c r="IQA39" s="30"/>
      <c r="IQB39" s="30"/>
      <c r="IQC39" s="30"/>
      <c r="IQD39" s="30"/>
      <c r="IQE39" s="30"/>
      <c r="IQF39" s="30"/>
      <c r="IQG39" s="30"/>
      <c r="IQH39" s="30"/>
      <c r="IQI39" s="30"/>
      <c r="IQJ39" s="30"/>
      <c r="IQK39" s="30"/>
      <c r="IQL39" s="30"/>
      <c r="IQM39" s="30"/>
      <c r="IQN39" s="30"/>
      <c r="IQO39" s="30"/>
      <c r="IQP39" s="30"/>
      <c r="IQQ39" s="30"/>
      <c r="IQR39" s="30"/>
      <c r="IQS39" s="30"/>
      <c r="IQT39" s="30"/>
      <c r="IQU39" s="30"/>
      <c r="IQV39" s="30"/>
      <c r="IQW39" s="30"/>
      <c r="IQX39" s="30"/>
      <c r="IQY39" s="30"/>
      <c r="IQZ39" s="30"/>
      <c r="IRA39" s="30"/>
      <c r="IRB39" s="30"/>
      <c r="IRC39" s="30"/>
      <c r="IRD39" s="30"/>
      <c r="IRE39" s="30"/>
      <c r="IRF39" s="30"/>
      <c r="IRG39" s="30"/>
      <c r="IRH39" s="30"/>
      <c r="IRI39" s="30"/>
      <c r="IRJ39" s="30"/>
      <c r="IRK39" s="30"/>
      <c r="IRL39" s="30"/>
      <c r="IRM39" s="30"/>
      <c r="IRN39" s="30"/>
      <c r="IRO39" s="30"/>
      <c r="IRP39" s="30"/>
      <c r="IRQ39" s="30"/>
      <c r="IRR39" s="30"/>
      <c r="IRS39" s="30"/>
      <c r="IRT39" s="30"/>
      <c r="IRU39" s="30"/>
      <c r="IRV39" s="30"/>
      <c r="IRW39" s="30"/>
      <c r="IRX39" s="30"/>
      <c r="IRY39" s="30"/>
      <c r="IRZ39" s="30"/>
      <c r="ISA39" s="30"/>
      <c r="ISB39" s="30"/>
      <c r="ISC39" s="30"/>
      <c r="ISD39" s="30"/>
      <c r="ISE39" s="30"/>
      <c r="ISF39" s="30"/>
      <c r="ISG39" s="30"/>
      <c r="ISH39" s="30"/>
      <c r="ISI39" s="30"/>
      <c r="ISJ39" s="30"/>
      <c r="ISK39" s="30"/>
      <c r="ISL39" s="30"/>
      <c r="ISM39" s="30"/>
      <c r="ISN39" s="30"/>
      <c r="ISO39" s="30"/>
      <c r="ISP39" s="30"/>
      <c r="ISQ39" s="30"/>
      <c r="ISR39" s="30"/>
      <c r="ISS39" s="30"/>
      <c r="IST39" s="30"/>
      <c r="ISU39" s="30"/>
      <c r="ISV39" s="30"/>
      <c r="ISW39" s="30"/>
      <c r="ISX39" s="30"/>
      <c r="ISY39" s="30"/>
      <c r="ISZ39" s="30"/>
      <c r="ITA39" s="30"/>
      <c r="ITB39" s="30"/>
      <c r="ITC39" s="30"/>
      <c r="ITD39" s="30"/>
      <c r="ITE39" s="30"/>
      <c r="ITF39" s="30"/>
      <c r="ITG39" s="30"/>
      <c r="ITH39" s="30"/>
      <c r="ITI39" s="30"/>
      <c r="ITJ39" s="30"/>
      <c r="ITK39" s="30"/>
      <c r="ITL39" s="30"/>
      <c r="ITM39" s="30"/>
      <c r="ITN39" s="30"/>
      <c r="ITO39" s="30"/>
      <c r="ITP39" s="30"/>
      <c r="ITQ39" s="30"/>
      <c r="ITR39" s="30"/>
      <c r="ITS39" s="30"/>
      <c r="ITT39" s="30"/>
      <c r="ITU39" s="30"/>
      <c r="ITV39" s="30"/>
      <c r="ITW39" s="30"/>
      <c r="ITX39" s="30"/>
      <c r="ITY39" s="30"/>
      <c r="ITZ39" s="30"/>
      <c r="IUA39" s="30"/>
      <c r="IUB39" s="30"/>
      <c r="IUC39" s="30"/>
      <c r="IUD39" s="30"/>
      <c r="IUE39" s="30"/>
      <c r="IUF39" s="30"/>
      <c r="IUG39" s="30"/>
      <c r="IUH39" s="30"/>
      <c r="IUI39" s="30"/>
      <c r="IUJ39" s="30"/>
      <c r="IUK39" s="30"/>
      <c r="IUL39" s="30"/>
      <c r="IUM39" s="30"/>
      <c r="IUN39" s="30"/>
      <c r="IUO39" s="30"/>
      <c r="IUP39" s="30"/>
      <c r="IUQ39" s="30"/>
      <c r="IUR39" s="30"/>
      <c r="IUS39" s="30"/>
      <c r="IUT39" s="30"/>
      <c r="IUU39" s="30"/>
      <c r="IUV39" s="30"/>
      <c r="IUW39" s="30"/>
      <c r="IUX39" s="30"/>
      <c r="IUY39" s="30"/>
      <c r="IUZ39" s="30"/>
      <c r="IVA39" s="30"/>
      <c r="IVB39" s="30"/>
      <c r="IVC39" s="30"/>
      <c r="IVD39" s="30"/>
      <c r="IVE39" s="30"/>
      <c r="IVF39" s="30"/>
      <c r="IVG39" s="30"/>
      <c r="IVH39" s="30"/>
      <c r="IVI39" s="30"/>
      <c r="IVJ39" s="30"/>
      <c r="IVK39" s="30"/>
      <c r="IVL39" s="30"/>
      <c r="IVM39" s="30"/>
      <c r="IVN39" s="30"/>
      <c r="IVO39" s="30"/>
      <c r="IVP39" s="30"/>
      <c r="IVQ39" s="30"/>
      <c r="IVR39" s="30"/>
      <c r="IVS39" s="30"/>
      <c r="IVT39" s="30"/>
      <c r="IVU39" s="30"/>
      <c r="IVV39" s="30"/>
      <c r="IVW39" s="30"/>
      <c r="IVX39" s="30"/>
      <c r="IVY39" s="30"/>
      <c r="IVZ39" s="30"/>
      <c r="IWA39" s="30"/>
      <c r="IWB39" s="30"/>
      <c r="IWC39" s="30"/>
      <c r="IWD39" s="30"/>
      <c r="IWE39" s="30"/>
      <c r="IWF39" s="30"/>
      <c r="IWG39" s="30"/>
      <c r="IWH39" s="30"/>
      <c r="IWI39" s="30"/>
      <c r="IWJ39" s="30"/>
      <c r="IWK39" s="30"/>
      <c r="IWL39" s="30"/>
      <c r="IWM39" s="30"/>
      <c r="IWN39" s="30"/>
      <c r="IWO39" s="30"/>
      <c r="IWP39" s="30"/>
      <c r="IWQ39" s="30"/>
      <c r="IWR39" s="30"/>
      <c r="IWS39" s="30"/>
      <c r="IWT39" s="30"/>
      <c r="IWU39" s="30"/>
      <c r="IWV39" s="30"/>
      <c r="IWW39" s="30"/>
      <c r="IWX39" s="30"/>
      <c r="IWY39" s="30"/>
      <c r="IWZ39" s="30"/>
      <c r="IXA39" s="30"/>
      <c r="IXB39" s="30"/>
      <c r="IXC39" s="30"/>
      <c r="IXD39" s="30"/>
      <c r="IXE39" s="30"/>
      <c r="IXF39" s="30"/>
      <c r="IXG39" s="30"/>
      <c r="IXH39" s="30"/>
      <c r="IXI39" s="30"/>
      <c r="IXJ39" s="30"/>
      <c r="IXK39" s="30"/>
      <c r="IXL39" s="30"/>
      <c r="IXM39" s="30"/>
      <c r="IXN39" s="30"/>
      <c r="IXO39" s="30"/>
      <c r="IXP39" s="30"/>
      <c r="IXQ39" s="30"/>
      <c r="IXR39" s="30"/>
      <c r="IXS39" s="30"/>
      <c r="IXT39" s="30"/>
      <c r="IXU39" s="30"/>
      <c r="IXV39" s="30"/>
      <c r="IXW39" s="30"/>
      <c r="IXX39" s="30"/>
      <c r="IXY39" s="30"/>
      <c r="IXZ39" s="30"/>
      <c r="IYA39" s="30"/>
      <c r="IYB39" s="30"/>
      <c r="IYC39" s="30"/>
      <c r="IYD39" s="30"/>
      <c r="IYE39" s="30"/>
      <c r="IYF39" s="30"/>
      <c r="IYG39" s="30"/>
      <c r="IYH39" s="30"/>
      <c r="IYI39" s="30"/>
      <c r="IYJ39" s="30"/>
      <c r="IYK39" s="30"/>
      <c r="IYL39" s="30"/>
      <c r="IYM39" s="30"/>
      <c r="IYN39" s="30"/>
      <c r="IYO39" s="30"/>
      <c r="IYP39" s="30"/>
      <c r="IYQ39" s="30"/>
      <c r="IYR39" s="30"/>
      <c r="IYS39" s="30"/>
      <c r="IYT39" s="30"/>
      <c r="IYU39" s="30"/>
      <c r="IYV39" s="30"/>
      <c r="IYW39" s="30"/>
      <c r="IYX39" s="30"/>
      <c r="IYY39" s="30"/>
      <c r="IYZ39" s="30"/>
      <c r="IZA39" s="30"/>
      <c r="IZB39" s="30"/>
      <c r="IZC39" s="30"/>
      <c r="IZD39" s="30"/>
      <c r="IZE39" s="30"/>
      <c r="IZF39" s="30"/>
      <c r="IZG39" s="30"/>
      <c r="IZH39" s="30"/>
      <c r="IZI39" s="30"/>
      <c r="IZJ39" s="30"/>
      <c r="IZK39" s="30"/>
      <c r="IZL39" s="30"/>
      <c r="IZM39" s="30"/>
      <c r="IZN39" s="30"/>
      <c r="IZO39" s="30"/>
      <c r="IZP39" s="30"/>
      <c r="IZQ39" s="30"/>
      <c r="IZR39" s="30"/>
      <c r="IZS39" s="30"/>
      <c r="IZT39" s="30"/>
      <c r="IZU39" s="30"/>
      <c r="IZV39" s="30"/>
      <c r="IZW39" s="30"/>
      <c r="IZX39" s="30"/>
      <c r="IZY39" s="30"/>
      <c r="IZZ39" s="30"/>
      <c r="JAA39" s="30"/>
      <c r="JAB39" s="30"/>
      <c r="JAC39" s="30"/>
      <c r="JAD39" s="30"/>
      <c r="JAE39" s="30"/>
      <c r="JAF39" s="30"/>
      <c r="JAG39" s="30"/>
      <c r="JAH39" s="30"/>
      <c r="JAI39" s="30"/>
      <c r="JAJ39" s="30"/>
      <c r="JAK39" s="30"/>
      <c r="JAL39" s="30"/>
      <c r="JAM39" s="30"/>
      <c r="JAN39" s="30"/>
      <c r="JAO39" s="30"/>
      <c r="JAP39" s="30"/>
      <c r="JAQ39" s="30"/>
      <c r="JAR39" s="30"/>
      <c r="JAS39" s="30"/>
      <c r="JAT39" s="30"/>
      <c r="JAU39" s="30"/>
      <c r="JAV39" s="30"/>
      <c r="JAW39" s="30"/>
      <c r="JAX39" s="30"/>
      <c r="JAY39" s="30"/>
      <c r="JAZ39" s="30"/>
      <c r="JBA39" s="30"/>
      <c r="JBB39" s="30"/>
      <c r="JBC39" s="30"/>
      <c r="JBD39" s="30"/>
      <c r="JBE39" s="30"/>
      <c r="JBF39" s="30"/>
      <c r="JBG39" s="30"/>
      <c r="JBH39" s="30"/>
      <c r="JBI39" s="30"/>
      <c r="JBJ39" s="30"/>
      <c r="JBK39" s="30"/>
      <c r="JBL39" s="30"/>
      <c r="JBM39" s="30"/>
      <c r="JBN39" s="30"/>
      <c r="JBO39" s="30"/>
      <c r="JBP39" s="30"/>
      <c r="JBQ39" s="30"/>
      <c r="JBR39" s="30"/>
      <c r="JBS39" s="30"/>
      <c r="JBT39" s="30"/>
      <c r="JBU39" s="30"/>
      <c r="JBV39" s="30"/>
      <c r="JBW39" s="30"/>
      <c r="JBX39" s="30"/>
      <c r="JBY39" s="30"/>
      <c r="JBZ39" s="30"/>
      <c r="JCA39" s="30"/>
      <c r="JCB39" s="30"/>
      <c r="JCC39" s="30"/>
      <c r="JCD39" s="30"/>
      <c r="JCE39" s="30"/>
      <c r="JCF39" s="30"/>
      <c r="JCG39" s="30"/>
      <c r="JCH39" s="30"/>
      <c r="JCI39" s="30"/>
      <c r="JCJ39" s="30"/>
      <c r="JCK39" s="30"/>
      <c r="JCL39" s="30"/>
      <c r="JCM39" s="30"/>
      <c r="JCN39" s="30"/>
      <c r="JCO39" s="30"/>
      <c r="JCP39" s="30"/>
      <c r="JCQ39" s="30"/>
      <c r="JCR39" s="30"/>
      <c r="JCS39" s="30"/>
      <c r="JCT39" s="30"/>
      <c r="JCU39" s="30"/>
      <c r="JCV39" s="30"/>
      <c r="JCW39" s="30"/>
      <c r="JCX39" s="30"/>
      <c r="JCY39" s="30"/>
      <c r="JCZ39" s="30"/>
      <c r="JDA39" s="30"/>
      <c r="JDB39" s="30"/>
      <c r="JDC39" s="30"/>
      <c r="JDD39" s="30"/>
      <c r="JDE39" s="30"/>
      <c r="JDF39" s="30"/>
      <c r="JDG39" s="30"/>
      <c r="JDH39" s="30"/>
      <c r="JDI39" s="30"/>
      <c r="JDJ39" s="30"/>
      <c r="JDK39" s="30"/>
      <c r="JDL39" s="30"/>
      <c r="JDM39" s="30"/>
      <c r="JDN39" s="30"/>
      <c r="JDO39" s="30"/>
      <c r="JDP39" s="30"/>
      <c r="JDQ39" s="30"/>
      <c r="JDR39" s="30"/>
      <c r="JDS39" s="30"/>
      <c r="JDT39" s="30"/>
      <c r="JDU39" s="30"/>
      <c r="JDV39" s="30"/>
      <c r="JDW39" s="30"/>
      <c r="JDX39" s="30"/>
      <c r="JDY39" s="30"/>
      <c r="JDZ39" s="30"/>
      <c r="JEA39" s="30"/>
      <c r="JEB39" s="30"/>
      <c r="JEC39" s="30"/>
      <c r="JED39" s="30"/>
      <c r="JEE39" s="30"/>
      <c r="JEF39" s="30"/>
      <c r="JEG39" s="30"/>
      <c r="JEH39" s="30"/>
      <c r="JEI39" s="30"/>
      <c r="JEJ39" s="30"/>
      <c r="JEK39" s="30"/>
      <c r="JEL39" s="30"/>
      <c r="JEM39" s="30"/>
      <c r="JEN39" s="30"/>
      <c r="JEO39" s="30"/>
      <c r="JEP39" s="30"/>
      <c r="JEQ39" s="30"/>
      <c r="JER39" s="30"/>
      <c r="JES39" s="30"/>
      <c r="JET39" s="30"/>
      <c r="JEU39" s="30"/>
      <c r="JEV39" s="30"/>
      <c r="JEW39" s="30"/>
      <c r="JEX39" s="30"/>
      <c r="JEY39" s="30"/>
      <c r="JEZ39" s="30"/>
      <c r="JFA39" s="30"/>
      <c r="JFB39" s="30"/>
      <c r="JFC39" s="30"/>
      <c r="JFD39" s="30"/>
      <c r="JFE39" s="30"/>
      <c r="JFF39" s="30"/>
      <c r="JFG39" s="30"/>
      <c r="JFH39" s="30"/>
      <c r="JFI39" s="30"/>
      <c r="JFJ39" s="30"/>
      <c r="JFK39" s="30"/>
      <c r="JFL39" s="30"/>
      <c r="JFM39" s="30"/>
      <c r="JFN39" s="30"/>
      <c r="JFO39" s="30"/>
      <c r="JFP39" s="30"/>
      <c r="JFQ39" s="30"/>
      <c r="JFR39" s="30"/>
      <c r="JFS39" s="30"/>
      <c r="JFT39" s="30"/>
      <c r="JFU39" s="30"/>
      <c r="JFV39" s="30"/>
      <c r="JFW39" s="30"/>
      <c r="JFX39" s="30"/>
      <c r="JFY39" s="30"/>
      <c r="JFZ39" s="30"/>
      <c r="JGA39" s="30"/>
      <c r="JGB39" s="30"/>
      <c r="JGC39" s="30"/>
      <c r="JGD39" s="30"/>
      <c r="JGE39" s="30"/>
      <c r="JGF39" s="30"/>
      <c r="JGG39" s="30"/>
      <c r="JGH39" s="30"/>
      <c r="JGI39" s="30"/>
      <c r="JGJ39" s="30"/>
      <c r="JGK39" s="30"/>
      <c r="JGL39" s="30"/>
      <c r="JGM39" s="30"/>
      <c r="JGN39" s="30"/>
      <c r="JGO39" s="30"/>
      <c r="JGP39" s="30"/>
      <c r="JGQ39" s="30"/>
      <c r="JGR39" s="30"/>
      <c r="JGS39" s="30"/>
      <c r="JGT39" s="30"/>
      <c r="JGU39" s="30"/>
      <c r="JGV39" s="30"/>
      <c r="JGW39" s="30"/>
      <c r="JGX39" s="30"/>
      <c r="JGY39" s="30"/>
      <c r="JGZ39" s="30"/>
      <c r="JHA39" s="30"/>
      <c r="JHB39" s="30"/>
      <c r="JHC39" s="30"/>
      <c r="JHD39" s="30"/>
      <c r="JHE39" s="30"/>
      <c r="JHF39" s="30"/>
      <c r="JHG39" s="30"/>
      <c r="JHH39" s="30"/>
      <c r="JHI39" s="30"/>
      <c r="JHJ39" s="30"/>
      <c r="JHK39" s="30"/>
      <c r="JHL39" s="30"/>
      <c r="JHM39" s="30"/>
      <c r="JHN39" s="30"/>
      <c r="JHO39" s="30"/>
      <c r="JHP39" s="30"/>
      <c r="JHQ39" s="30"/>
      <c r="JHR39" s="30"/>
      <c r="JHS39" s="30"/>
      <c r="JHT39" s="30"/>
      <c r="JHU39" s="30"/>
      <c r="JHV39" s="30"/>
      <c r="JHW39" s="30"/>
      <c r="JHX39" s="30"/>
      <c r="JHY39" s="30"/>
      <c r="JHZ39" s="30"/>
      <c r="JIA39" s="30"/>
      <c r="JIB39" s="30"/>
      <c r="JIC39" s="30"/>
      <c r="JID39" s="30"/>
      <c r="JIE39" s="30"/>
      <c r="JIF39" s="30"/>
      <c r="JIG39" s="30"/>
      <c r="JIH39" s="30"/>
      <c r="JII39" s="30"/>
      <c r="JIJ39" s="30"/>
      <c r="JIK39" s="30"/>
      <c r="JIL39" s="30"/>
      <c r="JIM39" s="30"/>
      <c r="JIN39" s="30"/>
      <c r="JIO39" s="30"/>
      <c r="JIP39" s="30"/>
      <c r="JIQ39" s="30"/>
      <c r="JIR39" s="30"/>
      <c r="JIS39" s="30"/>
      <c r="JIT39" s="30"/>
      <c r="JIU39" s="30"/>
      <c r="JIV39" s="30"/>
      <c r="JIW39" s="30"/>
      <c r="JIX39" s="30"/>
      <c r="JIY39" s="30"/>
      <c r="JIZ39" s="30"/>
      <c r="JJA39" s="30"/>
      <c r="JJB39" s="30"/>
      <c r="JJC39" s="30"/>
      <c r="JJD39" s="30"/>
      <c r="JJE39" s="30"/>
      <c r="JJF39" s="30"/>
      <c r="JJG39" s="30"/>
      <c r="JJH39" s="30"/>
      <c r="JJI39" s="30"/>
      <c r="JJJ39" s="30"/>
      <c r="JJK39" s="30"/>
      <c r="JJL39" s="30"/>
      <c r="JJM39" s="30"/>
      <c r="JJN39" s="30"/>
      <c r="JJO39" s="30"/>
      <c r="JJP39" s="30"/>
      <c r="JJQ39" s="30"/>
      <c r="JJR39" s="30"/>
      <c r="JJS39" s="30"/>
      <c r="JJT39" s="30"/>
      <c r="JJU39" s="30"/>
      <c r="JJV39" s="30"/>
      <c r="JJW39" s="30"/>
      <c r="JJX39" s="30"/>
      <c r="JJY39" s="30"/>
      <c r="JJZ39" s="30"/>
      <c r="JKA39" s="30"/>
      <c r="JKB39" s="30"/>
      <c r="JKC39" s="30"/>
      <c r="JKD39" s="30"/>
      <c r="JKE39" s="30"/>
      <c r="JKF39" s="30"/>
      <c r="JKG39" s="30"/>
      <c r="JKH39" s="30"/>
      <c r="JKI39" s="30"/>
      <c r="JKJ39" s="30"/>
      <c r="JKK39" s="30"/>
      <c r="JKL39" s="30"/>
      <c r="JKM39" s="30"/>
      <c r="JKN39" s="30"/>
      <c r="JKO39" s="30"/>
      <c r="JKP39" s="30"/>
      <c r="JKQ39" s="30"/>
      <c r="JKR39" s="30"/>
      <c r="JKS39" s="30"/>
      <c r="JKT39" s="30"/>
      <c r="JKU39" s="30"/>
      <c r="JKV39" s="30"/>
      <c r="JKW39" s="30"/>
      <c r="JKX39" s="30"/>
      <c r="JKY39" s="30"/>
      <c r="JKZ39" s="30"/>
      <c r="JLA39" s="30"/>
      <c r="JLB39" s="30"/>
      <c r="JLC39" s="30"/>
      <c r="JLD39" s="30"/>
      <c r="JLE39" s="30"/>
      <c r="JLF39" s="30"/>
      <c r="JLG39" s="30"/>
      <c r="JLH39" s="30"/>
      <c r="JLI39" s="30"/>
      <c r="JLJ39" s="30"/>
      <c r="JLK39" s="30"/>
      <c r="JLL39" s="30"/>
      <c r="JLM39" s="30"/>
      <c r="JLN39" s="30"/>
      <c r="JLO39" s="30"/>
      <c r="JLP39" s="30"/>
      <c r="JLQ39" s="30"/>
      <c r="JLR39" s="30"/>
      <c r="JLS39" s="30"/>
      <c r="JLT39" s="30"/>
      <c r="JLU39" s="30"/>
      <c r="JLV39" s="30"/>
      <c r="JLW39" s="30"/>
      <c r="JLX39" s="30"/>
      <c r="JLY39" s="30"/>
      <c r="JLZ39" s="30"/>
      <c r="JMA39" s="30"/>
      <c r="JMB39" s="30"/>
      <c r="JMC39" s="30"/>
      <c r="JMD39" s="30"/>
      <c r="JME39" s="30"/>
      <c r="JMF39" s="30"/>
      <c r="JMG39" s="30"/>
      <c r="JMH39" s="30"/>
      <c r="JMI39" s="30"/>
      <c r="JMJ39" s="30"/>
      <c r="JMK39" s="30"/>
      <c r="JML39" s="30"/>
      <c r="JMM39" s="30"/>
      <c r="JMN39" s="30"/>
      <c r="JMO39" s="30"/>
      <c r="JMP39" s="30"/>
      <c r="JMQ39" s="30"/>
      <c r="JMR39" s="30"/>
      <c r="JMS39" s="30"/>
      <c r="JMT39" s="30"/>
      <c r="JMU39" s="30"/>
      <c r="JMV39" s="30"/>
      <c r="JMW39" s="30"/>
      <c r="JMX39" s="30"/>
      <c r="JMY39" s="30"/>
      <c r="JMZ39" s="30"/>
      <c r="JNA39" s="30"/>
      <c r="JNB39" s="30"/>
      <c r="JNC39" s="30"/>
      <c r="JND39" s="30"/>
      <c r="JNE39" s="30"/>
      <c r="JNF39" s="30"/>
      <c r="JNG39" s="30"/>
      <c r="JNH39" s="30"/>
      <c r="JNI39" s="30"/>
      <c r="JNJ39" s="30"/>
      <c r="JNK39" s="30"/>
      <c r="JNL39" s="30"/>
      <c r="JNM39" s="30"/>
      <c r="JNN39" s="30"/>
      <c r="JNO39" s="30"/>
      <c r="JNP39" s="30"/>
      <c r="JNQ39" s="30"/>
      <c r="JNR39" s="30"/>
      <c r="JNS39" s="30"/>
      <c r="JNT39" s="30"/>
      <c r="JNU39" s="30"/>
      <c r="JNV39" s="30"/>
      <c r="JNW39" s="30"/>
      <c r="JNX39" s="30"/>
      <c r="JNY39" s="30"/>
      <c r="JNZ39" s="30"/>
      <c r="JOA39" s="30"/>
      <c r="JOB39" s="30"/>
      <c r="JOC39" s="30"/>
      <c r="JOD39" s="30"/>
      <c r="JOE39" s="30"/>
      <c r="JOF39" s="30"/>
      <c r="JOG39" s="30"/>
      <c r="JOH39" s="30"/>
      <c r="JOI39" s="30"/>
      <c r="JOJ39" s="30"/>
      <c r="JOK39" s="30"/>
      <c r="JOL39" s="30"/>
      <c r="JOM39" s="30"/>
      <c r="JON39" s="30"/>
      <c r="JOO39" s="30"/>
      <c r="JOP39" s="30"/>
      <c r="JOQ39" s="30"/>
      <c r="JOR39" s="30"/>
      <c r="JOS39" s="30"/>
      <c r="JOT39" s="30"/>
      <c r="JOU39" s="30"/>
      <c r="JOV39" s="30"/>
      <c r="JOW39" s="30"/>
      <c r="JOX39" s="30"/>
      <c r="JOY39" s="30"/>
      <c r="JOZ39" s="30"/>
      <c r="JPA39" s="30"/>
      <c r="JPB39" s="30"/>
      <c r="JPC39" s="30"/>
      <c r="JPD39" s="30"/>
      <c r="JPE39" s="30"/>
      <c r="JPF39" s="30"/>
      <c r="JPG39" s="30"/>
      <c r="JPH39" s="30"/>
      <c r="JPI39" s="30"/>
      <c r="JPJ39" s="30"/>
      <c r="JPK39" s="30"/>
      <c r="JPL39" s="30"/>
      <c r="JPM39" s="30"/>
      <c r="JPN39" s="30"/>
      <c r="JPO39" s="30"/>
      <c r="JPP39" s="30"/>
      <c r="JPQ39" s="30"/>
      <c r="JPR39" s="30"/>
      <c r="JPS39" s="30"/>
      <c r="JPT39" s="30"/>
      <c r="JPU39" s="30"/>
      <c r="JPV39" s="30"/>
      <c r="JPW39" s="30"/>
      <c r="JPX39" s="30"/>
      <c r="JPY39" s="30"/>
      <c r="JPZ39" s="30"/>
      <c r="JQA39" s="30"/>
      <c r="JQB39" s="30"/>
      <c r="JQC39" s="30"/>
      <c r="JQD39" s="30"/>
      <c r="JQE39" s="30"/>
      <c r="JQF39" s="30"/>
      <c r="JQG39" s="30"/>
      <c r="JQH39" s="30"/>
      <c r="JQI39" s="30"/>
      <c r="JQJ39" s="30"/>
      <c r="JQK39" s="30"/>
      <c r="JQL39" s="30"/>
      <c r="JQM39" s="30"/>
      <c r="JQN39" s="30"/>
      <c r="JQO39" s="30"/>
      <c r="JQP39" s="30"/>
      <c r="JQQ39" s="30"/>
      <c r="JQR39" s="30"/>
      <c r="JQS39" s="30"/>
      <c r="JQT39" s="30"/>
      <c r="JQU39" s="30"/>
      <c r="JQV39" s="30"/>
      <c r="JQW39" s="30"/>
      <c r="JQX39" s="30"/>
      <c r="JQY39" s="30"/>
      <c r="JQZ39" s="30"/>
      <c r="JRA39" s="30"/>
      <c r="JRB39" s="30"/>
      <c r="JRC39" s="30"/>
      <c r="JRD39" s="30"/>
      <c r="JRE39" s="30"/>
      <c r="JRF39" s="30"/>
      <c r="JRG39" s="30"/>
      <c r="JRH39" s="30"/>
      <c r="JRI39" s="30"/>
      <c r="JRJ39" s="30"/>
      <c r="JRK39" s="30"/>
      <c r="JRL39" s="30"/>
      <c r="JRM39" s="30"/>
      <c r="JRN39" s="30"/>
      <c r="JRO39" s="30"/>
      <c r="JRP39" s="30"/>
      <c r="JRQ39" s="30"/>
      <c r="JRR39" s="30"/>
      <c r="JRS39" s="30"/>
      <c r="JRT39" s="30"/>
      <c r="JRU39" s="30"/>
      <c r="JRV39" s="30"/>
      <c r="JRW39" s="30"/>
      <c r="JRX39" s="30"/>
      <c r="JRY39" s="30"/>
      <c r="JRZ39" s="30"/>
      <c r="JSA39" s="30"/>
      <c r="JSB39" s="30"/>
      <c r="JSC39" s="30"/>
      <c r="JSD39" s="30"/>
      <c r="JSE39" s="30"/>
      <c r="JSF39" s="30"/>
      <c r="JSG39" s="30"/>
      <c r="JSH39" s="30"/>
      <c r="JSI39" s="30"/>
      <c r="JSJ39" s="30"/>
      <c r="JSK39" s="30"/>
      <c r="JSL39" s="30"/>
      <c r="JSM39" s="30"/>
      <c r="JSN39" s="30"/>
      <c r="JSO39" s="30"/>
      <c r="JSP39" s="30"/>
      <c r="JSQ39" s="30"/>
      <c r="JSR39" s="30"/>
      <c r="JSS39" s="30"/>
      <c r="JST39" s="30"/>
      <c r="JSU39" s="30"/>
      <c r="JSV39" s="30"/>
      <c r="JSW39" s="30"/>
      <c r="JSX39" s="30"/>
      <c r="JSY39" s="30"/>
      <c r="JSZ39" s="30"/>
      <c r="JTA39" s="30"/>
      <c r="JTB39" s="30"/>
      <c r="JTC39" s="30"/>
      <c r="JTD39" s="30"/>
      <c r="JTE39" s="30"/>
      <c r="JTF39" s="30"/>
      <c r="JTG39" s="30"/>
      <c r="JTH39" s="30"/>
      <c r="JTI39" s="30"/>
      <c r="JTJ39" s="30"/>
      <c r="JTK39" s="30"/>
      <c r="JTL39" s="30"/>
      <c r="JTM39" s="30"/>
      <c r="JTN39" s="30"/>
      <c r="JTO39" s="30"/>
      <c r="JTP39" s="30"/>
      <c r="JTQ39" s="30"/>
      <c r="JTR39" s="30"/>
      <c r="JTS39" s="30"/>
      <c r="JTT39" s="30"/>
      <c r="JTU39" s="30"/>
      <c r="JTV39" s="30"/>
      <c r="JTW39" s="30"/>
      <c r="JTX39" s="30"/>
      <c r="JTY39" s="30"/>
      <c r="JTZ39" s="30"/>
      <c r="JUA39" s="30"/>
      <c r="JUB39" s="30"/>
      <c r="JUC39" s="30"/>
      <c r="JUD39" s="30"/>
      <c r="JUE39" s="30"/>
      <c r="JUF39" s="30"/>
      <c r="JUG39" s="30"/>
      <c r="JUH39" s="30"/>
      <c r="JUI39" s="30"/>
      <c r="JUJ39" s="30"/>
      <c r="JUK39" s="30"/>
      <c r="JUL39" s="30"/>
      <c r="JUM39" s="30"/>
      <c r="JUN39" s="30"/>
      <c r="JUO39" s="30"/>
      <c r="JUP39" s="30"/>
      <c r="JUQ39" s="30"/>
      <c r="JUR39" s="30"/>
      <c r="JUS39" s="30"/>
      <c r="JUT39" s="30"/>
      <c r="JUU39" s="30"/>
      <c r="JUV39" s="30"/>
      <c r="JUW39" s="30"/>
      <c r="JUX39" s="30"/>
      <c r="JUY39" s="30"/>
      <c r="JUZ39" s="30"/>
      <c r="JVA39" s="30"/>
      <c r="JVB39" s="30"/>
      <c r="JVC39" s="30"/>
      <c r="JVD39" s="30"/>
      <c r="JVE39" s="30"/>
      <c r="JVF39" s="30"/>
      <c r="JVG39" s="30"/>
      <c r="JVH39" s="30"/>
      <c r="JVI39" s="30"/>
      <c r="JVJ39" s="30"/>
      <c r="JVK39" s="30"/>
      <c r="JVL39" s="30"/>
      <c r="JVM39" s="30"/>
      <c r="JVN39" s="30"/>
      <c r="JVO39" s="30"/>
      <c r="JVP39" s="30"/>
      <c r="JVQ39" s="30"/>
      <c r="JVR39" s="30"/>
      <c r="JVS39" s="30"/>
      <c r="JVT39" s="30"/>
      <c r="JVU39" s="30"/>
      <c r="JVV39" s="30"/>
      <c r="JVW39" s="30"/>
      <c r="JVX39" s="30"/>
      <c r="JVY39" s="30"/>
      <c r="JVZ39" s="30"/>
      <c r="JWA39" s="30"/>
      <c r="JWB39" s="30"/>
      <c r="JWC39" s="30"/>
      <c r="JWD39" s="30"/>
      <c r="JWE39" s="30"/>
      <c r="JWF39" s="30"/>
      <c r="JWG39" s="30"/>
      <c r="JWH39" s="30"/>
      <c r="JWI39" s="30"/>
      <c r="JWJ39" s="30"/>
      <c r="JWK39" s="30"/>
      <c r="JWL39" s="30"/>
      <c r="JWM39" s="30"/>
      <c r="JWN39" s="30"/>
      <c r="JWO39" s="30"/>
      <c r="JWP39" s="30"/>
      <c r="JWQ39" s="30"/>
      <c r="JWR39" s="30"/>
      <c r="JWS39" s="30"/>
      <c r="JWT39" s="30"/>
      <c r="JWU39" s="30"/>
      <c r="JWV39" s="30"/>
      <c r="JWW39" s="30"/>
      <c r="JWX39" s="30"/>
      <c r="JWY39" s="30"/>
      <c r="JWZ39" s="30"/>
      <c r="JXA39" s="30"/>
      <c r="JXB39" s="30"/>
      <c r="JXC39" s="30"/>
      <c r="JXD39" s="30"/>
      <c r="JXE39" s="30"/>
      <c r="JXF39" s="30"/>
      <c r="JXG39" s="30"/>
      <c r="JXH39" s="30"/>
      <c r="JXI39" s="30"/>
      <c r="JXJ39" s="30"/>
      <c r="JXK39" s="30"/>
      <c r="JXL39" s="30"/>
      <c r="JXM39" s="30"/>
      <c r="JXN39" s="30"/>
      <c r="JXO39" s="30"/>
      <c r="JXP39" s="30"/>
      <c r="JXQ39" s="30"/>
      <c r="JXR39" s="30"/>
      <c r="JXS39" s="30"/>
      <c r="JXT39" s="30"/>
      <c r="JXU39" s="30"/>
      <c r="JXV39" s="30"/>
      <c r="JXW39" s="30"/>
      <c r="JXX39" s="30"/>
      <c r="JXY39" s="30"/>
      <c r="JXZ39" s="30"/>
      <c r="JYA39" s="30"/>
      <c r="JYB39" s="30"/>
      <c r="JYC39" s="30"/>
      <c r="JYD39" s="30"/>
      <c r="JYE39" s="30"/>
      <c r="JYF39" s="30"/>
      <c r="JYG39" s="30"/>
      <c r="JYH39" s="30"/>
      <c r="JYI39" s="30"/>
      <c r="JYJ39" s="30"/>
      <c r="JYK39" s="30"/>
      <c r="JYL39" s="30"/>
      <c r="JYM39" s="30"/>
      <c r="JYN39" s="30"/>
      <c r="JYO39" s="30"/>
      <c r="JYP39" s="30"/>
      <c r="JYQ39" s="30"/>
      <c r="JYR39" s="30"/>
      <c r="JYS39" s="30"/>
      <c r="JYT39" s="30"/>
      <c r="JYU39" s="30"/>
      <c r="JYV39" s="30"/>
      <c r="JYW39" s="30"/>
      <c r="JYX39" s="30"/>
      <c r="JYY39" s="30"/>
      <c r="JYZ39" s="30"/>
      <c r="JZA39" s="30"/>
      <c r="JZB39" s="30"/>
      <c r="JZC39" s="30"/>
      <c r="JZD39" s="30"/>
      <c r="JZE39" s="30"/>
      <c r="JZF39" s="30"/>
      <c r="JZG39" s="30"/>
      <c r="JZH39" s="30"/>
      <c r="JZI39" s="30"/>
      <c r="JZJ39" s="30"/>
      <c r="JZK39" s="30"/>
      <c r="JZL39" s="30"/>
      <c r="JZM39" s="30"/>
      <c r="JZN39" s="30"/>
      <c r="JZO39" s="30"/>
      <c r="JZP39" s="30"/>
      <c r="JZQ39" s="30"/>
      <c r="JZR39" s="30"/>
      <c r="JZS39" s="30"/>
      <c r="JZT39" s="30"/>
      <c r="JZU39" s="30"/>
      <c r="JZV39" s="30"/>
      <c r="JZW39" s="30"/>
      <c r="JZX39" s="30"/>
      <c r="JZY39" s="30"/>
      <c r="JZZ39" s="30"/>
      <c r="KAA39" s="30"/>
      <c r="KAB39" s="30"/>
      <c r="KAC39" s="30"/>
      <c r="KAD39" s="30"/>
      <c r="KAE39" s="30"/>
      <c r="KAF39" s="30"/>
      <c r="KAG39" s="30"/>
      <c r="KAH39" s="30"/>
      <c r="KAI39" s="30"/>
      <c r="KAJ39" s="30"/>
      <c r="KAK39" s="30"/>
      <c r="KAL39" s="30"/>
      <c r="KAM39" s="30"/>
      <c r="KAN39" s="30"/>
      <c r="KAO39" s="30"/>
      <c r="KAP39" s="30"/>
      <c r="KAQ39" s="30"/>
      <c r="KAR39" s="30"/>
      <c r="KAS39" s="30"/>
      <c r="KAT39" s="30"/>
      <c r="KAU39" s="30"/>
      <c r="KAV39" s="30"/>
      <c r="KAW39" s="30"/>
      <c r="KAX39" s="30"/>
      <c r="KAY39" s="30"/>
      <c r="KAZ39" s="30"/>
      <c r="KBA39" s="30"/>
      <c r="KBB39" s="30"/>
      <c r="KBC39" s="30"/>
      <c r="KBD39" s="30"/>
      <c r="KBE39" s="30"/>
      <c r="KBF39" s="30"/>
      <c r="KBG39" s="30"/>
      <c r="KBH39" s="30"/>
      <c r="KBI39" s="30"/>
      <c r="KBJ39" s="30"/>
      <c r="KBK39" s="30"/>
      <c r="KBL39" s="30"/>
      <c r="KBM39" s="30"/>
      <c r="KBN39" s="30"/>
      <c r="KBO39" s="30"/>
      <c r="KBP39" s="30"/>
      <c r="KBQ39" s="30"/>
      <c r="KBR39" s="30"/>
      <c r="KBS39" s="30"/>
      <c r="KBT39" s="30"/>
      <c r="KBU39" s="30"/>
      <c r="KBV39" s="30"/>
      <c r="KBW39" s="30"/>
      <c r="KBX39" s="30"/>
      <c r="KBY39" s="30"/>
      <c r="KBZ39" s="30"/>
      <c r="KCA39" s="30"/>
      <c r="KCB39" s="30"/>
      <c r="KCC39" s="30"/>
      <c r="KCD39" s="30"/>
      <c r="KCE39" s="30"/>
      <c r="KCF39" s="30"/>
      <c r="KCG39" s="30"/>
      <c r="KCH39" s="30"/>
      <c r="KCI39" s="30"/>
      <c r="KCJ39" s="30"/>
      <c r="KCK39" s="30"/>
      <c r="KCL39" s="30"/>
      <c r="KCM39" s="30"/>
      <c r="KCN39" s="30"/>
      <c r="KCO39" s="30"/>
      <c r="KCP39" s="30"/>
      <c r="KCQ39" s="30"/>
      <c r="KCR39" s="30"/>
      <c r="KCS39" s="30"/>
      <c r="KCT39" s="30"/>
      <c r="KCU39" s="30"/>
      <c r="KCV39" s="30"/>
      <c r="KCW39" s="30"/>
      <c r="KCX39" s="30"/>
      <c r="KCY39" s="30"/>
      <c r="KCZ39" s="30"/>
      <c r="KDA39" s="30"/>
      <c r="KDB39" s="30"/>
      <c r="KDC39" s="30"/>
      <c r="KDD39" s="30"/>
      <c r="KDE39" s="30"/>
      <c r="KDF39" s="30"/>
      <c r="KDG39" s="30"/>
      <c r="KDH39" s="30"/>
      <c r="KDI39" s="30"/>
      <c r="KDJ39" s="30"/>
      <c r="KDK39" s="30"/>
      <c r="KDL39" s="30"/>
      <c r="KDM39" s="30"/>
      <c r="KDN39" s="30"/>
      <c r="KDO39" s="30"/>
      <c r="KDP39" s="30"/>
      <c r="KDQ39" s="30"/>
      <c r="KDR39" s="30"/>
      <c r="KDS39" s="30"/>
      <c r="KDT39" s="30"/>
      <c r="KDU39" s="30"/>
      <c r="KDV39" s="30"/>
      <c r="KDW39" s="30"/>
      <c r="KDX39" s="30"/>
      <c r="KDY39" s="30"/>
      <c r="KDZ39" s="30"/>
      <c r="KEA39" s="30"/>
      <c r="KEB39" s="30"/>
      <c r="KEC39" s="30"/>
      <c r="KED39" s="30"/>
      <c r="KEE39" s="30"/>
      <c r="KEF39" s="30"/>
      <c r="KEG39" s="30"/>
      <c r="KEH39" s="30"/>
      <c r="KEI39" s="30"/>
      <c r="KEJ39" s="30"/>
      <c r="KEK39" s="30"/>
      <c r="KEL39" s="30"/>
      <c r="KEM39" s="30"/>
      <c r="KEN39" s="30"/>
      <c r="KEO39" s="30"/>
      <c r="KEP39" s="30"/>
      <c r="KEQ39" s="30"/>
      <c r="KER39" s="30"/>
      <c r="KES39" s="30"/>
      <c r="KET39" s="30"/>
      <c r="KEU39" s="30"/>
      <c r="KEV39" s="30"/>
      <c r="KEW39" s="30"/>
      <c r="KEX39" s="30"/>
      <c r="KEY39" s="30"/>
      <c r="KEZ39" s="30"/>
      <c r="KFA39" s="30"/>
      <c r="KFB39" s="30"/>
      <c r="KFC39" s="30"/>
      <c r="KFD39" s="30"/>
      <c r="KFE39" s="30"/>
      <c r="KFF39" s="30"/>
      <c r="KFG39" s="30"/>
      <c r="KFH39" s="30"/>
      <c r="KFI39" s="30"/>
      <c r="KFJ39" s="30"/>
      <c r="KFK39" s="30"/>
      <c r="KFL39" s="30"/>
      <c r="KFM39" s="30"/>
      <c r="KFN39" s="30"/>
      <c r="KFO39" s="30"/>
      <c r="KFP39" s="30"/>
      <c r="KFQ39" s="30"/>
      <c r="KFR39" s="30"/>
      <c r="KFS39" s="30"/>
      <c r="KFT39" s="30"/>
      <c r="KFU39" s="30"/>
      <c r="KFV39" s="30"/>
      <c r="KFW39" s="30"/>
      <c r="KFX39" s="30"/>
      <c r="KFY39" s="30"/>
      <c r="KFZ39" s="30"/>
      <c r="KGA39" s="30"/>
      <c r="KGB39" s="30"/>
      <c r="KGC39" s="30"/>
      <c r="KGD39" s="30"/>
      <c r="KGE39" s="30"/>
      <c r="KGF39" s="30"/>
      <c r="KGG39" s="30"/>
      <c r="KGH39" s="30"/>
      <c r="KGI39" s="30"/>
      <c r="KGJ39" s="30"/>
      <c r="KGK39" s="30"/>
      <c r="KGL39" s="30"/>
      <c r="KGM39" s="30"/>
      <c r="KGN39" s="30"/>
      <c r="KGO39" s="30"/>
      <c r="KGP39" s="30"/>
      <c r="KGQ39" s="30"/>
      <c r="KGR39" s="30"/>
      <c r="KGS39" s="30"/>
      <c r="KGT39" s="30"/>
      <c r="KGU39" s="30"/>
      <c r="KGV39" s="30"/>
      <c r="KGW39" s="30"/>
      <c r="KGX39" s="30"/>
      <c r="KGY39" s="30"/>
      <c r="KGZ39" s="30"/>
      <c r="KHA39" s="30"/>
      <c r="KHB39" s="30"/>
      <c r="KHC39" s="30"/>
      <c r="KHD39" s="30"/>
      <c r="KHE39" s="30"/>
      <c r="KHF39" s="30"/>
      <c r="KHG39" s="30"/>
      <c r="KHH39" s="30"/>
      <c r="KHI39" s="30"/>
      <c r="KHJ39" s="30"/>
      <c r="KHK39" s="30"/>
      <c r="KHL39" s="30"/>
      <c r="KHM39" s="30"/>
      <c r="KHN39" s="30"/>
      <c r="KHO39" s="30"/>
      <c r="KHP39" s="30"/>
      <c r="KHQ39" s="30"/>
      <c r="KHR39" s="30"/>
      <c r="KHS39" s="30"/>
      <c r="KHT39" s="30"/>
      <c r="KHU39" s="30"/>
      <c r="KHV39" s="30"/>
      <c r="KHW39" s="30"/>
      <c r="KHX39" s="30"/>
      <c r="KHY39" s="30"/>
      <c r="KHZ39" s="30"/>
      <c r="KIA39" s="30"/>
      <c r="KIB39" s="30"/>
      <c r="KIC39" s="30"/>
      <c r="KID39" s="30"/>
      <c r="KIE39" s="30"/>
      <c r="KIF39" s="30"/>
      <c r="KIG39" s="30"/>
      <c r="KIH39" s="30"/>
      <c r="KII39" s="30"/>
      <c r="KIJ39" s="30"/>
      <c r="KIK39" s="30"/>
      <c r="KIL39" s="30"/>
      <c r="KIM39" s="30"/>
      <c r="KIN39" s="30"/>
      <c r="KIO39" s="30"/>
      <c r="KIP39" s="30"/>
      <c r="KIQ39" s="30"/>
      <c r="KIR39" s="30"/>
      <c r="KIS39" s="30"/>
      <c r="KIT39" s="30"/>
      <c r="KIU39" s="30"/>
      <c r="KIV39" s="30"/>
      <c r="KIW39" s="30"/>
      <c r="KIX39" s="30"/>
      <c r="KIY39" s="30"/>
      <c r="KIZ39" s="30"/>
      <c r="KJA39" s="30"/>
      <c r="KJB39" s="30"/>
      <c r="KJC39" s="30"/>
      <c r="KJD39" s="30"/>
      <c r="KJE39" s="30"/>
      <c r="KJF39" s="30"/>
      <c r="KJG39" s="30"/>
      <c r="KJH39" s="30"/>
      <c r="KJI39" s="30"/>
      <c r="KJJ39" s="30"/>
      <c r="KJK39" s="30"/>
      <c r="KJL39" s="30"/>
      <c r="KJM39" s="30"/>
      <c r="KJN39" s="30"/>
      <c r="KJO39" s="30"/>
      <c r="KJP39" s="30"/>
      <c r="KJQ39" s="30"/>
      <c r="KJR39" s="30"/>
      <c r="KJS39" s="30"/>
      <c r="KJT39" s="30"/>
      <c r="KJU39" s="30"/>
      <c r="KJV39" s="30"/>
      <c r="KJW39" s="30"/>
      <c r="KJX39" s="30"/>
      <c r="KJY39" s="30"/>
      <c r="KJZ39" s="30"/>
      <c r="KKA39" s="30"/>
      <c r="KKB39" s="30"/>
      <c r="KKC39" s="30"/>
      <c r="KKD39" s="30"/>
      <c r="KKE39" s="30"/>
      <c r="KKF39" s="30"/>
      <c r="KKG39" s="30"/>
      <c r="KKH39" s="30"/>
      <c r="KKI39" s="30"/>
      <c r="KKJ39" s="30"/>
      <c r="KKK39" s="30"/>
      <c r="KKL39" s="30"/>
      <c r="KKM39" s="30"/>
      <c r="KKN39" s="30"/>
      <c r="KKO39" s="30"/>
      <c r="KKP39" s="30"/>
      <c r="KKQ39" s="30"/>
      <c r="KKR39" s="30"/>
      <c r="KKS39" s="30"/>
      <c r="KKT39" s="30"/>
      <c r="KKU39" s="30"/>
      <c r="KKV39" s="30"/>
      <c r="KKW39" s="30"/>
      <c r="KKX39" s="30"/>
      <c r="KKY39" s="30"/>
      <c r="KKZ39" s="30"/>
      <c r="KLA39" s="30"/>
      <c r="KLB39" s="30"/>
      <c r="KLC39" s="30"/>
      <c r="KLD39" s="30"/>
      <c r="KLE39" s="30"/>
      <c r="KLF39" s="30"/>
      <c r="KLG39" s="30"/>
      <c r="KLH39" s="30"/>
      <c r="KLI39" s="30"/>
      <c r="KLJ39" s="30"/>
      <c r="KLK39" s="30"/>
      <c r="KLL39" s="30"/>
      <c r="KLM39" s="30"/>
      <c r="KLN39" s="30"/>
      <c r="KLO39" s="30"/>
      <c r="KLP39" s="30"/>
      <c r="KLQ39" s="30"/>
      <c r="KLR39" s="30"/>
      <c r="KLS39" s="30"/>
      <c r="KLT39" s="30"/>
      <c r="KLU39" s="30"/>
      <c r="KLV39" s="30"/>
      <c r="KLW39" s="30"/>
      <c r="KLX39" s="30"/>
      <c r="KLY39" s="30"/>
      <c r="KLZ39" s="30"/>
      <c r="KMA39" s="30"/>
      <c r="KMB39" s="30"/>
      <c r="KMC39" s="30"/>
      <c r="KMD39" s="30"/>
      <c r="KME39" s="30"/>
      <c r="KMF39" s="30"/>
      <c r="KMG39" s="30"/>
      <c r="KMH39" s="30"/>
      <c r="KMI39" s="30"/>
      <c r="KMJ39" s="30"/>
      <c r="KMK39" s="30"/>
      <c r="KML39" s="30"/>
      <c r="KMM39" s="30"/>
      <c r="KMN39" s="30"/>
      <c r="KMO39" s="30"/>
      <c r="KMP39" s="30"/>
      <c r="KMQ39" s="30"/>
      <c r="KMR39" s="30"/>
      <c r="KMS39" s="30"/>
      <c r="KMT39" s="30"/>
      <c r="KMU39" s="30"/>
      <c r="KMV39" s="30"/>
      <c r="KMW39" s="30"/>
      <c r="KMX39" s="30"/>
      <c r="KMY39" s="30"/>
      <c r="KMZ39" s="30"/>
      <c r="KNA39" s="30"/>
      <c r="KNB39" s="30"/>
      <c r="KNC39" s="30"/>
      <c r="KND39" s="30"/>
      <c r="KNE39" s="30"/>
      <c r="KNF39" s="30"/>
      <c r="KNG39" s="30"/>
      <c r="KNH39" s="30"/>
      <c r="KNI39" s="30"/>
      <c r="KNJ39" s="30"/>
      <c r="KNK39" s="30"/>
      <c r="KNL39" s="30"/>
      <c r="KNM39" s="30"/>
      <c r="KNN39" s="30"/>
      <c r="KNO39" s="30"/>
      <c r="KNP39" s="30"/>
      <c r="KNQ39" s="30"/>
      <c r="KNR39" s="30"/>
      <c r="KNS39" s="30"/>
      <c r="KNT39" s="30"/>
      <c r="KNU39" s="30"/>
      <c r="KNV39" s="30"/>
      <c r="KNW39" s="30"/>
      <c r="KNX39" s="30"/>
      <c r="KNY39" s="30"/>
      <c r="KNZ39" s="30"/>
      <c r="KOA39" s="30"/>
      <c r="KOB39" s="30"/>
      <c r="KOC39" s="30"/>
      <c r="KOD39" s="30"/>
      <c r="KOE39" s="30"/>
      <c r="KOF39" s="30"/>
      <c r="KOG39" s="30"/>
      <c r="KOH39" s="30"/>
      <c r="KOI39" s="30"/>
      <c r="KOJ39" s="30"/>
      <c r="KOK39" s="30"/>
      <c r="KOL39" s="30"/>
      <c r="KOM39" s="30"/>
      <c r="KON39" s="30"/>
      <c r="KOO39" s="30"/>
      <c r="KOP39" s="30"/>
      <c r="KOQ39" s="30"/>
      <c r="KOR39" s="30"/>
      <c r="KOS39" s="30"/>
      <c r="KOT39" s="30"/>
      <c r="KOU39" s="30"/>
      <c r="KOV39" s="30"/>
      <c r="KOW39" s="30"/>
      <c r="KOX39" s="30"/>
      <c r="KOY39" s="30"/>
      <c r="KOZ39" s="30"/>
      <c r="KPA39" s="30"/>
      <c r="KPB39" s="30"/>
      <c r="KPC39" s="30"/>
      <c r="KPD39" s="30"/>
      <c r="KPE39" s="30"/>
      <c r="KPF39" s="30"/>
      <c r="KPG39" s="30"/>
      <c r="KPH39" s="30"/>
      <c r="KPI39" s="30"/>
      <c r="KPJ39" s="30"/>
      <c r="KPK39" s="30"/>
      <c r="KPL39" s="30"/>
      <c r="KPM39" s="30"/>
      <c r="KPN39" s="30"/>
      <c r="KPO39" s="30"/>
      <c r="KPP39" s="30"/>
      <c r="KPQ39" s="30"/>
      <c r="KPR39" s="30"/>
      <c r="KPS39" s="30"/>
      <c r="KPT39" s="30"/>
      <c r="KPU39" s="30"/>
      <c r="KPV39" s="30"/>
      <c r="KPW39" s="30"/>
      <c r="KPX39" s="30"/>
      <c r="KPY39" s="30"/>
      <c r="KPZ39" s="30"/>
      <c r="KQA39" s="30"/>
      <c r="KQB39" s="30"/>
      <c r="KQC39" s="30"/>
      <c r="KQD39" s="30"/>
      <c r="KQE39" s="30"/>
      <c r="KQF39" s="30"/>
      <c r="KQG39" s="30"/>
      <c r="KQH39" s="30"/>
      <c r="KQI39" s="30"/>
      <c r="KQJ39" s="30"/>
      <c r="KQK39" s="30"/>
      <c r="KQL39" s="30"/>
      <c r="KQM39" s="30"/>
      <c r="KQN39" s="30"/>
      <c r="KQO39" s="30"/>
      <c r="KQP39" s="30"/>
      <c r="KQQ39" s="30"/>
      <c r="KQR39" s="30"/>
      <c r="KQS39" s="30"/>
      <c r="KQT39" s="30"/>
      <c r="KQU39" s="30"/>
      <c r="KQV39" s="30"/>
      <c r="KQW39" s="30"/>
      <c r="KQX39" s="30"/>
      <c r="KQY39" s="30"/>
      <c r="KQZ39" s="30"/>
      <c r="KRA39" s="30"/>
      <c r="KRB39" s="30"/>
      <c r="KRC39" s="30"/>
      <c r="KRD39" s="30"/>
      <c r="KRE39" s="30"/>
      <c r="KRF39" s="30"/>
      <c r="KRG39" s="30"/>
      <c r="KRH39" s="30"/>
      <c r="KRI39" s="30"/>
      <c r="KRJ39" s="30"/>
      <c r="KRK39" s="30"/>
      <c r="KRL39" s="30"/>
      <c r="KRM39" s="30"/>
      <c r="KRN39" s="30"/>
      <c r="KRO39" s="30"/>
      <c r="KRP39" s="30"/>
      <c r="KRQ39" s="30"/>
      <c r="KRR39" s="30"/>
      <c r="KRS39" s="30"/>
      <c r="KRT39" s="30"/>
      <c r="KRU39" s="30"/>
      <c r="KRV39" s="30"/>
      <c r="KRW39" s="30"/>
      <c r="KRX39" s="30"/>
      <c r="KRY39" s="30"/>
      <c r="KRZ39" s="30"/>
      <c r="KSA39" s="30"/>
      <c r="KSB39" s="30"/>
      <c r="KSC39" s="30"/>
      <c r="KSD39" s="30"/>
      <c r="KSE39" s="30"/>
      <c r="KSF39" s="30"/>
      <c r="KSG39" s="30"/>
      <c r="KSH39" s="30"/>
      <c r="KSI39" s="30"/>
      <c r="KSJ39" s="30"/>
      <c r="KSK39" s="30"/>
      <c r="KSL39" s="30"/>
      <c r="KSM39" s="30"/>
      <c r="KSN39" s="30"/>
      <c r="KSO39" s="30"/>
      <c r="KSP39" s="30"/>
      <c r="KSQ39" s="30"/>
      <c r="KSR39" s="30"/>
      <c r="KSS39" s="30"/>
      <c r="KST39" s="30"/>
      <c r="KSU39" s="30"/>
      <c r="KSV39" s="30"/>
      <c r="KSW39" s="30"/>
      <c r="KSX39" s="30"/>
      <c r="KSY39" s="30"/>
      <c r="KSZ39" s="30"/>
      <c r="KTA39" s="30"/>
      <c r="KTB39" s="30"/>
      <c r="KTC39" s="30"/>
      <c r="KTD39" s="30"/>
      <c r="KTE39" s="30"/>
      <c r="KTF39" s="30"/>
      <c r="KTG39" s="30"/>
      <c r="KTH39" s="30"/>
      <c r="KTI39" s="30"/>
      <c r="KTJ39" s="30"/>
      <c r="KTK39" s="30"/>
      <c r="KTL39" s="30"/>
      <c r="KTM39" s="30"/>
      <c r="KTN39" s="30"/>
      <c r="KTO39" s="30"/>
      <c r="KTP39" s="30"/>
      <c r="KTQ39" s="30"/>
      <c r="KTR39" s="30"/>
      <c r="KTS39" s="30"/>
      <c r="KTT39" s="30"/>
      <c r="KTU39" s="30"/>
      <c r="KTV39" s="30"/>
      <c r="KTW39" s="30"/>
      <c r="KTX39" s="30"/>
      <c r="KTY39" s="30"/>
      <c r="KTZ39" s="30"/>
      <c r="KUA39" s="30"/>
      <c r="KUB39" s="30"/>
      <c r="KUC39" s="30"/>
      <c r="KUD39" s="30"/>
      <c r="KUE39" s="30"/>
      <c r="KUF39" s="30"/>
      <c r="KUG39" s="30"/>
      <c r="KUH39" s="30"/>
      <c r="KUI39" s="30"/>
      <c r="KUJ39" s="30"/>
      <c r="KUK39" s="30"/>
      <c r="KUL39" s="30"/>
      <c r="KUM39" s="30"/>
      <c r="KUN39" s="30"/>
      <c r="KUO39" s="30"/>
      <c r="KUP39" s="30"/>
      <c r="KUQ39" s="30"/>
      <c r="KUR39" s="30"/>
      <c r="KUS39" s="30"/>
      <c r="KUT39" s="30"/>
      <c r="KUU39" s="30"/>
      <c r="KUV39" s="30"/>
      <c r="KUW39" s="30"/>
      <c r="KUX39" s="30"/>
      <c r="KUY39" s="30"/>
      <c r="KUZ39" s="30"/>
      <c r="KVA39" s="30"/>
      <c r="KVB39" s="30"/>
      <c r="KVC39" s="30"/>
      <c r="KVD39" s="30"/>
      <c r="KVE39" s="30"/>
      <c r="KVF39" s="30"/>
      <c r="KVG39" s="30"/>
      <c r="KVH39" s="30"/>
      <c r="KVI39" s="30"/>
      <c r="KVJ39" s="30"/>
      <c r="KVK39" s="30"/>
      <c r="KVL39" s="30"/>
      <c r="KVM39" s="30"/>
      <c r="KVN39" s="30"/>
      <c r="KVO39" s="30"/>
      <c r="KVP39" s="30"/>
      <c r="KVQ39" s="30"/>
      <c r="KVR39" s="30"/>
      <c r="KVS39" s="30"/>
      <c r="KVT39" s="30"/>
      <c r="KVU39" s="30"/>
      <c r="KVV39" s="30"/>
      <c r="KVW39" s="30"/>
      <c r="KVX39" s="30"/>
      <c r="KVY39" s="30"/>
      <c r="KVZ39" s="30"/>
      <c r="KWA39" s="30"/>
      <c r="KWB39" s="30"/>
      <c r="KWC39" s="30"/>
      <c r="KWD39" s="30"/>
      <c r="KWE39" s="30"/>
      <c r="KWF39" s="30"/>
      <c r="KWG39" s="30"/>
      <c r="KWH39" s="30"/>
      <c r="KWI39" s="30"/>
      <c r="KWJ39" s="30"/>
      <c r="KWK39" s="30"/>
      <c r="KWL39" s="30"/>
      <c r="KWM39" s="30"/>
      <c r="KWN39" s="30"/>
      <c r="KWO39" s="30"/>
      <c r="KWP39" s="30"/>
      <c r="KWQ39" s="30"/>
      <c r="KWR39" s="30"/>
      <c r="KWS39" s="30"/>
      <c r="KWT39" s="30"/>
      <c r="KWU39" s="30"/>
      <c r="KWV39" s="30"/>
      <c r="KWW39" s="30"/>
      <c r="KWX39" s="30"/>
      <c r="KWY39" s="30"/>
      <c r="KWZ39" s="30"/>
      <c r="KXA39" s="30"/>
      <c r="KXB39" s="30"/>
      <c r="KXC39" s="30"/>
      <c r="KXD39" s="30"/>
      <c r="KXE39" s="30"/>
      <c r="KXF39" s="30"/>
      <c r="KXG39" s="30"/>
      <c r="KXH39" s="30"/>
      <c r="KXI39" s="30"/>
      <c r="KXJ39" s="30"/>
      <c r="KXK39" s="30"/>
      <c r="KXL39" s="30"/>
      <c r="KXM39" s="30"/>
      <c r="KXN39" s="30"/>
      <c r="KXO39" s="30"/>
      <c r="KXP39" s="30"/>
      <c r="KXQ39" s="30"/>
      <c r="KXR39" s="30"/>
      <c r="KXS39" s="30"/>
      <c r="KXT39" s="30"/>
      <c r="KXU39" s="30"/>
      <c r="KXV39" s="30"/>
      <c r="KXW39" s="30"/>
      <c r="KXX39" s="30"/>
      <c r="KXY39" s="30"/>
      <c r="KXZ39" s="30"/>
      <c r="KYA39" s="30"/>
      <c r="KYB39" s="30"/>
      <c r="KYC39" s="30"/>
      <c r="KYD39" s="30"/>
      <c r="KYE39" s="30"/>
      <c r="KYF39" s="30"/>
      <c r="KYG39" s="30"/>
      <c r="KYH39" s="30"/>
      <c r="KYI39" s="30"/>
      <c r="KYJ39" s="30"/>
      <c r="KYK39" s="30"/>
      <c r="KYL39" s="30"/>
      <c r="KYM39" s="30"/>
      <c r="KYN39" s="30"/>
      <c r="KYO39" s="30"/>
      <c r="KYP39" s="30"/>
      <c r="KYQ39" s="30"/>
      <c r="KYR39" s="30"/>
      <c r="KYS39" s="30"/>
      <c r="KYT39" s="30"/>
      <c r="KYU39" s="30"/>
      <c r="KYV39" s="30"/>
      <c r="KYW39" s="30"/>
      <c r="KYX39" s="30"/>
      <c r="KYY39" s="30"/>
      <c r="KYZ39" s="30"/>
      <c r="KZA39" s="30"/>
      <c r="KZB39" s="30"/>
      <c r="KZC39" s="30"/>
      <c r="KZD39" s="30"/>
      <c r="KZE39" s="30"/>
      <c r="KZF39" s="30"/>
      <c r="KZG39" s="30"/>
      <c r="KZH39" s="30"/>
      <c r="KZI39" s="30"/>
      <c r="KZJ39" s="30"/>
      <c r="KZK39" s="30"/>
      <c r="KZL39" s="30"/>
      <c r="KZM39" s="30"/>
      <c r="KZN39" s="30"/>
      <c r="KZO39" s="30"/>
      <c r="KZP39" s="30"/>
      <c r="KZQ39" s="30"/>
      <c r="KZR39" s="30"/>
      <c r="KZS39" s="30"/>
      <c r="KZT39" s="30"/>
      <c r="KZU39" s="30"/>
      <c r="KZV39" s="30"/>
      <c r="KZW39" s="30"/>
      <c r="KZX39" s="30"/>
      <c r="KZY39" s="30"/>
      <c r="KZZ39" s="30"/>
      <c r="LAA39" s="30"/>
      <c r="LAB39" s="30"/>
      <c r="LAC39" s="30"/>
      <c r="LAD39" s="30"/>
      <c r="LAE39" s="30"/>
      <c r="LAF39" s="30"/>
      <c r="LAG39" s="30"/>
      <c r="LAH39" s="30"/>
      <c r="LAI39" s="30"/>
      <c r="LAJ39" s="30"/>
      <c r="LAK39" s="30"/>
      <c r="LAL39" s="30"/>
      <c r="LAM39" s="30"/>
      <c r="LAN39" s="30"/>
      <c r="LAO39" s="30"/>
      <c r="LAP39" s="30"/>
      <c r="LAQ39" s="30"/>
      <c r="LAR39" s="30"/>
      <c r="LAS39" s="30"/>
      <c r="LAT39" s="30"/>
      <c r="LAU39" s="30"/>
      <c r="LAV39" s="30"/>
      <c r="LAW39" s="30"/>
      <c r="LAX39" s="30"/>
      <c r="LAY39" s="30"/>
      <c r="LAZ39" s="30"/>
      <c r="LBA39" s="30"/>
      <c r="LBB39" s="30"/>
      <c r="LBC39" s="30"/>
      <c r="LBD39" s="30"/>
      <c r="LBE39" s="30"/>
      <c r="LBF39" s="30"/>
      <c r="LBG39" s="30"/>
      <c r="LBH39" s="30"/>
      <c r="LBI39" s="30"/>
      <c r="LBJ39" s="30"/>
      <c r="LBK39" s="30"/>
      <c r="LBL39" s="30"/>
      <c r="LBM39" s="30"/>
      <c r="LBN39" s="30"/>
      <c r="LBO39" s="30"/>
      <c r="LBP39" s="30"/>
      <c r="LBQ39" s="30"/>
      <c r="LBR39" s="30"/>
      <c r="LBS39" s="30"/>
      <c r="LBT39" s="30"/>
      <c r="LBU39" s="30"/>
      <c r="LBV39" s="30"/>
      <c r="LBW39" s="30"/>
      <c r="LBX39" s="30"/>
      <c r="LBY39" s="30"/>
      <c r="LBZ39" s="30"/>
      <c r="LCA39" s="30"/>
      <c r="LCB39" s="30"/>
      <c r="LCC39" s="30"/>
      <c r="LCD39" s="30"/>
      <c r="LCE39" s="30"/>
      <c r="LCF39" s="30"/>
      <c r="LCG39" s="30"/>
      <c r="LCH39" s="30"/>
      <c r="LCI39" s="30"/>
      <c r="LCJ39" s="30"/>
      <c r="LCK39" s="30"/>
      <c r="LCL39" s="30"/>
      <c r="LCM39" s="30"/>
      <c r="LCN39" s="30"/>
      <c r="LCO39" s="30"/>
      <c r="LCP39" s="30"/>
      <c r="LCQ39" s="30"/>
      <c r="LCR39" s="30"/>
      <c r="LCS39" s="30"/>
      <c r="LCT39" s="30"/>
      <c r="LCU39" s="30"/>
      <c r="LCV39" s="30"/>
      <c r="LCW39" s="30"/>
      <c r="LCX39" s="30"/>
      <c r="LCY39" s="30"/>
      <c r="LCZ39" s="30"/>
      <c r="LDA39" s="30"/>
      <c r="LDB39" s="30"/>
      <c r="LDC39" s="30"/>
      <c r="LDD39" s="30"/>
      <c r="LDE39" s="30"/>
      <c r="LDF39" s="30"/>
      <c r="LDG39" s="30"/>
      <c r="LDH39" s="30"/>
      <c r="LDI39" s="30"/>
      <c r="LDJ39" s="30"/>
      <c r="LDK39" s="30"/>
      <c r="LDL39" s="30"/>
      <c r="LDM39" s="30"/>
      <c r="LDN39" s="30"/>
      <c r="LDO39" s="30"/>
      <c r="LDP39" s="30"/>
      <c r="LDQ39" s="30"/>
      <c r="LDR39" s="30"/>
      <c r="LDS39" s="30"/>
      <c r="LDT39" s="30"/>
      <c r="LDU39" s="30"/>
      <c r="LDV39" s="30"/>
      <c r="LDW39" s="30"/>
      <c r="LDX39" s="30"/>
      <c r="LDY39" s="30"/>
      <c r="LDZ39" s="30"/>
      <c r="LEA39" s="30"/>
      <c r="LEB39" s="30"/>
      <c r="LEC39" s="30"/>
      <c r="LED39" s="30"/>
      <c r="LEE39" s="30"/>
      <c r="LEF39" s="30"/>
      <c r="LEG39" s="30"/>
      <c r="LEH39" s="30"/>
      <c r="LEI39" s="30"/>
      <c r="LEJ39" s="30"/>
      <c r="LEK39" s="30"/>
      <c r="LEL39" s="30"/>
      <c r="LEM39" s="30"/>
      <c r="LEN39" s="30"/>
      <c r="LEO39" s="30"/>
      <c r="LEP39" s="30"/>
      <c r="LEQ39" s="30"/>
      <c r="LER39" s="30"/>
      <c r="LES39" s="30"/>
      <c r="LET39" s="30"/>
      <c r="LEU39" s="30"/>
      <c r="LEV39" s="30"/>
      <c r="LEW39" s="30"/>
      <c r="LEX39" s="30"/>
      <c r="LEY39" s="30"/>
      <c r="LEZ39" s="30"/>
      <c r="LFA39" s="30"/>
      <c r="LFB39" s="30"/>
      <c r="LFC39" s="30"/>
      <c r="LFD39" s="30"/>
      <c r="LFE39" s="30"/>
      <c r="LFF39" s="30"/>
      <c r="LFG39" s="30"/>
      <c r="LFH39" s="30"/>
      <c r="LFI39" s="30"/>
      <c r="LFJ39" s="30"/>
      <c r="LFK39" s="30"/>
      <c r="LFL39" s="30"/>
      <c r="LFM39" s="30"/>
      <c r="LFN39" s="30"/>
      <c r="LFO39" s="30"/>
      <c r="LFP39" s="30"/>
      <c r="LFQ39" s="30"/>
      <c r="LFR39" s="30"/>
      <c r="LFS39" s="30"/>
      <c r="LFT39" s="30"/>
      <c r="LFU39" s="30"/>
      <c r="LFV39" s="30"/>
      <c r="LFW39" s="30"/>
      <c r="LFX39" s="30"/>
      <c r="LFY39" s="30"/>
      <c r="LFZ39" s="30"/>
      <c r="LGA39" s="30"/>
      <c r="LGB39" s="30"/>
      <c r="LGC39" s="30"/>
      <c r="LGD39" s="30"/>
      <c r="LGE39" s="30"/>
      <c r="LGF39" s="30"/>
      <c r="LGG39" s="30"/>
      <c r="LGH39" s="30"/>
      <c r="LGI39" s="30"/>
      <c r="LGJ39" s="30"/>
      <c r="LGK39" s="30"/>
      <c r="LGL39" s="30"/>
      <c r="LGM39" s="30"/>
      <c r="LGN39" s="30"/>
      <c r="LGO39" s="30"/>
      <c r="LGP39" s="30"/>
      <c r="LGQ39" s="30"/>
      <c r="LGR39" s="30"/>
      <c r="LGS39" s="30"/>
      <c r="LGT39" s="30"/>
      <c r="LGU39" s="30"/>
      <c r="LGV39" s="30"/>
      <c r="LGW39" s="30"/>
      <c r="LGX39" s="30"/>
      <c r="LGY39" s="30"/>
      <c r="LGZ39" s="30"/>
      <c r="LHA39" s="30"/>
      <c r="LHB39" s="30"/>
      <c r="LHC39" s="30"/>
      <c r="LHD39" s="30"/>
      <c r="LHE39" s="30"/>
      <c r="LHF39" s="30"/>
      <c r="LHG39" s="30"/>
      <c r="LHH39" s="30"/>
      <c r="LHI39" s="30"/>
      <c r="LHJ39" s="30"/>
      <c r="LHK39" s="30"/>
      <c r="LHL39" s="30"/>
      <c r="LHM39" s="30"/>
      <c r="LHN39" s="30"/>
      <c r="LHO39" s="30"/>
      <c r="LHP39" s="30"/>
      <c r="LHQ39" s="30"/>
      <c r="LHR39" s="30"/>
      <c r="LHS39" s="30"/>
      <c r="LHT39" s="30"/>
      <c r="LHU39" s="30"/>
      <c r="LHV39" s="30"/>
      <c r="LHW39" s="30"/>
      <c r="LHX39" s="30"/>
      <c r="LHY39" s="30"/>
      <c r="LHZ39" s="30"/>
      <c r="LIA39" s="30"/>
      <c r="LIB39" s="30"/>
      <c r="LIC39" s="30"/>
      <c r="LID39" s="30"/>
      <c r="LIE39" s="30"/>
      <c r="LIF39" s="30"/>
      <c r="LIG39" s="30"/>
      <c r="LIH39" s="30"/>
      <c r="LII39" s="30"/>
      <c r="LIJ39" s="30"/>
      <c r="LIK39" s="30"/>
      <c r="LIL39" s="30"/>
      <c r="LIM39" s="30"/>
      <c r="LIN39" s="30"/>
      <c r="LIO39" s="30"/>
      <c r="LIP39" s="30"/>
      <c r="LIQ39" s="30"/>
      <c r="LIR39" s="30"/>
      <c r="LIS39" s="30"/>
      <c r="LIT39" s="30"/>
      <c r="LIU39" s="30"/>
      <c r="LIV39" s="30"/>
      <c r="LIW39" s="30"/>
      <c r="LIX39" s="30"/>
      <c r="LIY39" s="30"/>
      <c r="LIZ39" s="30"/>
      <c r="LJA39" s="30"/>
      <c r="LJB39" s="30"/>
      <c r="LJC39" s="30"/>
      <c r="LJD39" s="30"/>
      <c r="LJE39" s="30"/>
      <c r="LJF39" s="30"/>
      <c r="LJG39" s="30"/>
      <c r="LJH39" s="30"/>
      <c r="LJI39" s="30"/>
      <c r="LJJ39" s="30"/>
      <c r="LJK39" s="30"/>
      <c r="LJL39" s="30"/>
      <c r="LJM39" s="30"/>
      <c r="LJN39" s="30"/>
      <c r="LJO39" s="30"/>
      <c r="LJP39" s="30"/>
      <c r="LJQ39" s="30"/>
      <c r="LJR39" s="30"/>
      <c r="LJS39" s="30"/>
      <c r="LJT39" s="30"/>
      <c r="LJU39" s="30"/>
      <c r="LJV39" s="30"/>
      <c r="LJW39" s="30"/>
      <c r="LJX39" s="30"/>
      <c r="LJY39" s="30"/>
      <c r="LJZ39" s="30"/>
      <c r="LKA39" s="30"/>
      <c r="LKB39" s="30"/>
      <c r="LKC39" s="30"/>
      <c r="LKD39" s="30"/>
      <c r="LKE39" s="30"/>
      <c r="LKF39" s="30"/>
      <c r="LKG39" s="30"/>
      <c r="LKH39" s="30"/>
      <c r="LKI39" s="30"/>
      <c r="LKJ39" s="30"/>
      <c r="LKK39" s="30"/>
      <c r="LKL39" s="30"/>
      <c r="LKM39" s="30"/>
      <c r="LKN39" s="30"/>
      <c r="LKO39" s="30"/>
      <c r="LKP39" s="30"/>
      <c r="LKQ39" s="30"/>
      <c r="LKR39" s="30"/>
      <c r="LKS39" s="30"/>
      <c r="LKT39" s="30"/>
      <c r="LKU39" s="30"/>
      <c r="LKV39" s="30"/>
      <c r="LKW39" s="30"/>
      <c r="LKX39" s="30"/>
      <c r="LKY39" s="30"/>
      <c r="LKZ39" s="30"/>
      <c r="LLA39" s="30"/>
      <c r="LLB39" s="30"/>
      <c r="LLC39" s="30"/>
      <c r="LLD39" s="30"/>
      <c r="LLE39" s="30"/>
      <c r="LLF39" s="30"/>
      <c r="LLG39" s="30"/>
      <c r="LLH39" s="30"/>
      <c r="LLI39" s="30"/>
      <c r="LLJ39" s="30"/>
      <c r="LLK39" s="30"/>
      <c r="LLL39" s="30"/>
      <c r="LLM39" s="30"/>
      <c r="LLN39" s="30"/>
      <c r="LLO39" s="30"/>
      <c r="LLP39" s="30"/>
      <c r="LLQ39" s="30"/>
      <c r="LLR39" s="30"/>
      <c r="LLS39" s="30"/>
      <c r="LLT39" s="30"/>
      <c r="LLU39" s="30"/>
      <c r="LLV39" s="30"/>
      <c r="LLW39" s="30"/>
      <c r="LLX39" s="30"/>
      <c r="LLY39" s="30"/>
      <c r="LLZ39" s="30"/>
      <c r="LMA39" s="30"/>
      <c r="LMB39" s="30"/>
      <c r="LMC39" s="30"/>
      <c r="LMD39" s="30"/>
      <c r="LME39" s="30"/>
      <c r="LMF39" s="30"/>
      <c r="LMG39" s="30"/>
      <c r="LMH39" s="30"/>
      <c r="LMI39" s="30"/>
      <c r="LMJ39" s="30"/>
      <c r="LMK39" s="30"/>
      <c r="LML39" s="30"/>
      <c r="LMM39" s="30"/>
      <c r="LMN39" s="30"/>
      <c r="LMO39" s="30"/>
      <c r="LMP39" s="30"/>
      <c r="LMQ39" s="30"/>
      <c r="LMR39" s="30"/>
      <c r="LMS39" s="30"/>
      <c r="LMT39" s="30"/>
      <c r="LMU39" s="30"/>
      <c r="LMV39" s="30"/>
      <c r="LMW39" s="30"/>
      <c r="LMX39" s="30"/>
      <c r="LMY39" s="30"/>
      <c r="LMZ39" s="30"/>
      <c r="LNA39" s="30"/>
      <c r="LNB39" s="30"/>
      <c r="LNC39" s="30"/>
      <c r="LND39" s="30"/>
      <c r="LNE39" s="30"/>
      <c r="LNF39" s="30"/>
      <c r="LNG39" s="30"/>
      <c r="LNH39" s="30"/>
      <c r="LNI39" s="30"/>
      <c r="LNJ39" s="30"/>
      <c r="LNK39" s="30"/>
      <c r="LNL39" s="30"/>
      <c r="LNM39" s="30"/>
      <c r="LNN39" s="30"/>
      <c r="LNO39" s="30"/>
      <c r="LNP39" s="30"/>
      <c r="LNQ39" s="30"/>
      <c r="LNR39" s="30"/>
      <c r="LNS39" s="30"/>
      <c r="LNT39" s="30"/>
      <c r="LNU39" s="30"/>
      <c r="LNV39" s="30"/>
      <c r="LNW39" s="30"/>
      <c r="LNX39" s="30"/>
      <c r="LNY39" s="30"/>
      <c r="LNZ39" s="30"/>
      <c r="LOA39" s="30"/>
      <c r="LOB39" s="30"/>
      <c r="LOC39" s="30"/>
      <c r="LOD39" s="30"/>
      <c r="LOE39" s="30"/>
      <c r="LOF39" s="30"/>
      <c r="LOG39" s="30"/>
      <c r="LOH39" s="30"/>
      <c r="LOI39" s="30"/>
      <c r="LOJ39" s="30"/>
      <c r="LOK39" s="30"/>
      <c r="LOL39" s="30"/>
      <c r="LOM39" s="30"/>
      <c r="LON39" s="30"/>
      <c r="LOO39" s="30"/>
      <c r="LOP39" s="30"/>
      <c r="LOQ39" s="30"/>
      <c r="LOR39" s="30"/>
      <c r="LOS39" s="30"/>
      <c r="LOT39" s="30"/>
      <c r="LOU39" s="30"/>
      <c r="LOV39" s="30"/>
      <c r="LOW39" s="30"/>
      <c r="LOX39" s="30"/>
      <c r="LOY39" s="30"/>
      <c r="LOZ39" s="30"/>
      <c r="LPA39" s="30"/>
      <c r="LPB39" s="30"/>
      <c r="LPC39" s="30"/>
      <c r="LPD39" s="30"/>
      <c r="LPE39" s="30"/>
      <c r="LPF39" s="30"/>
      <c r="LPG39" s="30"/>
      <c r="LPH39" s="30"/>
      <c r="LPI39" s="30"/>
      <c r="LPJ39" s="30"/>
      <c r="LPK39" s="30"/>
      <c r="LPL39" s="30"/>
      <c r="LPM39" s="30"/>
      <c r="LPN39" s="30"/>
      <c r="LPO39" s="30"/>
      <c r="LPP39" s="30"/>
      <c r="LPQ39" s="30"/>
      <c r="LPR39" s="30"/>
      <c r="LPS39" s="30"/>
      <c r="LPT39" s="30"/>
      <c r="LPU39" s="30"/>
      <c r="LPV39" s="30"/>
      <c r="LPW39" s="30"/>
      <c r="LPX39" s="30"/>
      <c r="LPY39" s="30"/>
      <c r="LPZ39" s="30"/>
      <c r="LQA39" s="30"/>
      <c r="LQB39" s="30"/>
      <c r="LQC39" s="30"/>
      <c r="LQD39" s="30"/>
      <c r="LQE39" s="30"/>
      <c r="LQF39" s="30"/>
      <c r="LQG39" s="30"/>
      <c r="LQH39" s="30"/>
      <c r="LQI39" s="30"/>
      <c r="LQJ39" s="30"/>
      <c r="LQK39" s="30"/>
      <c r="LQL39" s="30"/>
      <c r="LQM39" s="30"/>
      <c r="LQN39" s="30"/>
      <c r="LQO39" s="30"/>
      <c r="LQP39" s="30"/>
      <c r="LQQ39" s="30"/>
      <c r="LQR39" s="30"/>
      <c r="LQS39" s="30"/>
      <c r="LQT39" s="30"/>
      <c r="LQU39" s="30"/>
      <c r="LQV39" s="30"/>
      <c r="LQW39" s="30"/>
      <c r="LQX39" s="30"/>
      <c r="LQY39" s="30"/>
      <c r="LQZ39" s="30"/>
      <c r="LRA39" s="30"/>
      <c r="LRB39" s="30"/>
      <c r="LRC39" s="30"/>
      <c r="LRD39" s="30"/>
      <c r="LRE39" s="30"/>
      <c r="LRF39" s="30"/>
      <c r="LRG39" s="30"/>
      <c r="LRH39" s="30"/>
      <c r="LRI39" s="30"/>
      <c r="LRJ39" s="30"/>
      <c r="LRK39" s="30"/>
      <c r="LRL39" s="30"/>
      <c r="LRM39" s="30"/>
      <c r="LRN39" s="30"/>
      <c r="LRO39" s="30"/>
      <c r="LRP39" s="30"/>
      <c r="LRQ39" s="30"/>
      <c r="LRR39" s="30"/>
      <c r="LRS39" s="30"/>
      <c r="LRT39" s="30"/>
      <c r="LRU39" s="30"/>
      <c r="LRV39" s="30"/>
      <c r="LRW39" s="30"/>
      <c r="LRX39" s="30"/>
      <c r="LRY39" s="30"/>
      <c r="LRZ39" s="30"/>
      <c r="LSA39" s="30"/>
      <c r="LSB39" s="30"/>
      <c r="LSC39" s="30"/>
      <c r="LSD39" s="30"/>
      <c r="LSE39" s="30"/>
      <c r="LSF39" s="30"/>
      <c r="LSG39" s="30"/>
      <c r="LSH39" s="30"/>
      <c r="LSI39" s="30"/>
      <c r="LSJ39" s="30"/>
      <c r="LSK39" s="30"/>
      <c r="LSL39" s="30"/>
      <c r="LSM39" s="30"/>
      <c r="LSN39" s="30"/>
      <c r="LSO39" s="30"/>
      <c r="LSP39" s="30"/>
      <c r="LSQ39" s="30"/>
      <c r="LSR39" s="30"/>
      <c r="LSS39" s="30"/>
      <c r="LST39" s="30"/>
      <c r="LSU39" s="30"/>
      <c r="LSV39" s="30"/>
      <c r="LSW39" s="30"/>
      <c r="LSX39" s="30"/>
      <c r="LSY39" s="30"/>
      <c r="LSZ39" s="30"/>
      <c r="LTA39" s="30"/>
      <c r="LTB39" s="30"/>
      <c r="LTC39" s="30"/>
      <c r="LTD39" s="30"/>
      <c r="LTE39" s="30"/>
      <c r="LTF39" s="30"/>
      <c r="LTG39" s="30"/>
      <c r="LTH39" s="30"/>
      <c r="LTI39" s="30"/>
      <c r="LTJ39" s="30"/>
      <c r="LTK39" s="30"/>
      <c r="LTL39" s="30"/>
      <c r="LTM39" s="30"/>
      <c r="LTN39" s="30"/>
      <c r="LTO39" s="30"/>
      <c r="LTP39" s="30"/>
      <c r="LTQ39" s="30"/>
      <c r="LTR39" s="30"/>
      <c r="LTS39" s="30"/>
      <c r="LTT39" s="30"/>
      <c r="LTU39" s="30"/>
      <c r="LTV39" s="30"/>
      <c r="LTW39" s="30"/>
      <c r="LTX39" s="30"/>
      <c r="LTY39" s="30"/>
      <c r="LTZ39" s="30"/>
      <c r="LUA39" s="30"/>
      <c r="LUB39" s="30"/>
      <c r="LUC39" s="30"/>
      <c r="LUD39" s="30"/>
      <c r="LUE39" s="30"/>
      <c r="LUF39" s="30"/>
      <c r="LUG39" s="30"/>
      <c r="LUH39" s="30"/>
      <c r="LUI39" s="30"/>
      <c r="LUJ39" s="30"/>
      <c r="LUK39" s="30"/>
      <c r="LUL39" s="30"/>
      <c r="LUM39" s="30"/>
      <c r="LUN39" s="30"/>
      <c r="LUO39" s="30"/>
      <c r="LUP39" s="30"/>
      <c r="LUQ39" s="30"/>
      <c r="LUR39" s="30"/>
      <c r="LUS39" s="30"/>
      <c r="LUT39" s="30"/>
      <c r="LUU39" s="30"/>
      <c r="LUV39" s="30"/>
      <c r="LUW39" s="30"/>
      <c r="LUX39" s="30"/>
      <c r="LUY39" s="30"/>
      <c r="LUZ39" s="30"/>
      <c r="LVA39" s="30"/>
      <c r="LVB39" s="30"/>
      <c r="LVC39" s="30"/>
      <c r="LVD39" s="30"/>
      <c r="LVE39" s="30"/>
      <c r="LVF39" s="30"/>
      <c r="LVG39" s="30"/>
      <c r="LVH39" s="30"/>
      <c r="LVI39" s="30"/>
      <c r="LVJ39" s="30"/>
      <c r="LVK39" s="30"/>
      <c r="LVL39" s="30"/>
      <c r="LVM39" s="30"/>
      <c r="LVN39" s="30"/>
      <c r="LVO39" s="30"/>
      <c r="LVP39" s="30"/>
      <c r="LVQ39" s="30"/>
      <c r="LVR39" s="30"/>
      <c r="LVS39" s="30"/>
      <c r="LVT39" s="30"/>
      <c r="LVU39" s="30"/>
      <c r="LVV39" s="30"/>
      <c r="LVW39" s="30"/>
      <c r="LVX39" s="30"/>
      <c r="LVY39" s="30"/>
      <c r="LVZ39" s="30"/>
      <c r="LWA39" s="30"/>
      <c r="LWB39" s="30"/>
      <c r="LWC39" s="30"/>
      <c r="LWD39" s="30"/>
      <c r="LWE39" s="30"/>
      <c r="LWF39" s="30"/>
      <c r="LWG39" s="30"/>
      <c r="LWH39" s="30"/>
      <c r="LWI39" s="30"/>
      <c r="LWJ39" s="30"/>
      <c r="LWK39" s="30"/>
      <c r="LWL39" s="30"/>
      <c r="LWM39" s="30"/>
      <c r="LWN39" s="30"/>
      <c r="LWO39" s="30"/>
      <c r="LWP39" s="30"/>
      <c r="LWQ39" s="30"/>
      <c r="LWR39" s="30"/>
      <c r="LWS39" s="30"/>
      <c r="LWT39" s="30"/>
      <c r="LWU39" s="30"/>
      <c r="LWV39" s="30"/>
      <c r="LWW39" s="30"/>
      <c r="LWX39" s="30"/>
      <c r="LWY39" s="30"/>
      <c r="LWZ39" s="30"/>
      <c r="LXA39" s="30"/>
      <c r="LXB39" s="30"/>
      <c r="LXC39" s="30"/>
      <c r="LXD39" s="30"/>
      <c r="LXE39" s="30"/>
      <c r="LXF39" s="30"/>
      <c r="LXG39" s="30"/>
      <c r="LXH39" s="30"/>
      <c r="LXI39" s="30"/>
      <c r="LXJ39" s="30"/>
      <c r="LXK39" s="30"/>
      <c r="LXL39" s="30"/>
      <c r="LXM39" s="30"/>
      <c r="LXN39" s="30"/>
      <c r="LXO39" s="30"/>
      <c r="LXP39" s="30"/>
      <c r="LXQ39" s="30"/>
      <c r="LXR39" s="30"/>
      <c r="LXS39" s="30"/>
      <c r="LXT39" s="30"/>
      <c r="LXU39" s="30"/>
      <c r="LXV39" s="30"/>
      <c r="LXW39" s="30"/>
      <c r="LXX39" s="30"/>
      <c r="LXY39" s="30"/>
      <c r="LXZ39" s="30"/>
      <c r="LYA39" s="30"/>
      <c r="LYB39" s="30"/>
      <c r="LYC39" s="30"/>
      <c r="LYD39" s="30"/>
      <c r="LYE39" s="30"/>
      <c r="LYF39" s="30"/>
      <c r="LYG39" s="30"/>
      <c r="LYH39" s="30"/>
      <c r="LYI39" s="30"/>
      <c r="LYJ39" s="30"/>
      <c r="LYK39" s="30"/>
      <c r="LYL39" s="30"/>
      <c r="LYM39" s="30"/>
      <c r="LYN39" s="30"/>
      <c r="LYO39" s="30"/>
      <c r="LYP39" s="30"/>
      <c r="LYQ39" s="30"/>
      <c r="LYR39" s="30"/>
      <c r="LYS39" s="30"/>
      <c r="LYT39" s="30"/>
      <c r="LYU39" s="30"/>
      <c r="LYV39" s="30"/>
      <c r="LYW39" s="30"/>
      <c r="LYX39" s="30"/>
      <c r="LYY39" s="30"/>
      <c r="LYZ39" s="30"/>
      <c r="LZA39" s="30"/>
      <c r="LZB39" s="30"/>
      <c r="LZC39" s="30"/>
      <c r="LZD39" s="30"/>
      <c r="LZE39" s="30"/>
      <c r="LZF39" s="30"/>
      <c r="LZG39" s="30"/>
      <c r="LZH39" s="30"/>
      <c r="LZI39" s="30"/>
      <c r="LZJ39" s="30"/>
      <c r="LZK39" s="30"/>
      <c r="LZL39" s="30"/>
      <c r="LZM39" s="30"/>
      <c r="LZN39" s="30"/>
      <c r="LZO39" s="30"/>
      <c r="LZP39" s="30"/>
      <c r="LZQ39" s="30"/>
      <c r="LZR39" s="30"/>
      <c r="LZS39" s="30"/>
      <c r="LZT39" s="30"/>
      <c r="LZU39" s="30"/>
      <c r="LZV39" s="30"/>
      <c r="LZW39" s="30"/>
      <c r="LZX39" s="30"/>
      <c r="LZY39" s="30"/>
      <c r="LZZ39" s="30"/>
      <c r="MAA39" s="30"/>
      <c r="MAB39" s="30"/>
      <c r="MAC39" s="30"/>
      <c r="MAD39" s="30"/>
      <c r="MAE39" s="30"/>
      <c r="MAF39" s="30"/>
      <c r="MAG39" s="30"/>
      <c r="MAH39" s="30"/>
      <c r="MAI39" s="30"/>
      <c r="MAJ39" s="30"/>
      <c r="MAK39" s="30"/>
      <c r="MAL39" s="30"/>
      <c r="MAM39" s="30"/>
      <c r="MAN39" s="30"/>
      <c r="MAO39" s="30"/>
      <c r="MAP39" s="30"/>
      <c r="MAQ39" s="30"/>
      <c r="MAR39" s="30"/>
      <c r="MAS39" s="30"/>
      <c r="MAT39" s="30"/>
      <c r="MAU39" s="30"/>
      <c r="MAV39" s="30"/>
      <c r="MAW39" s="30"/>
      <c r="MAX39" s="30"/>
      <c r="MAY39" s="30"/>
      <c r="MAZ39" s="30"/>
      <c r="MBA39" s="30"/>
      <c r="MBB39" s="30"/>
      <c r="MBC39" s="30"/>
      <c r="MBD39" s="30"/>
      <c r="MBE39" s="30"/>
      <c r="MBF39" s="30"/>
      <c r="MBG39" s="30"/>
      <c r="MBH39" s="30"/>
      <c r="MBI39" s="30"/>
      <c r="MBJ39" s="30"/>
      <c r="MBK39" s="30"/>
      <c r="MBL39" s="30"/>
      <c r="MBM39" s="30"/>
      <c r="MBN39" s="30"/>
      <c r="MBO39" s="30"/>
      <c r="MBP39" s="30"/>
      <c r="MBQ39" s="30"/>
      <c r="MBR39" s="30"/>
      <c r="MBS39" s="30"/>
      <c r="MBT39" s="30"/>
      <c r="MBU39" s="30"/>
      <c r="MBV39" s="30"/>
      <c r="MBW39" s="30"/>
      <c r="MBX39" s="30"/>
      <c r="MBY39" s="30"/>
      <c r="MBZ39" s="30"/>
      <c r="MCA39" s="30"/>
      <c r="MCB39" s="30"/>
      <c r="MCC39" s="30"/>
      <c r="MCD39" s="30"/>
      <c r="MCE39" s="30"/>
      <c r="MCF39" s="30"/>
      <c r="MCG39" s="30"/>
      <c r="MCH39" s="30"/>
      <c r="MCI39" s="30"/>
      <c r="MCJ39" s="30"/>
      <c r="MCK39" s="30"/>
      <c r="MCL39" s="30"/>
      <c r="MCM39" s="30"/>
      <c r="MCN39" s="30"/>
      <c r="MCO39" s="30"/>
      <c r="MCP39" s="30"/>
      <c r="MCQ39" s="30"/>
      <c r="MCR39" s="30"/>
      <c r="MCS39" s="30"/>
      <c r="MCT39" s="30"/>
      <c r="MCU39" s="30"/>
      <c r="MCV39" s="30"/>
      <c r="MCW39" s="30"/>
      <c r="MCX39" s="30"/>
      <c r="MCY39" s="30"/>
      <c r="MCZ39" s="30"/>
      <c r="MDA39" s="30"/>
      <c r="MDB39" s="30"/>
      <c r="MDC39" s="30"/>
      <c r="MDD39" s="30"/>
      <c r="MDE39" s="30"/>
      <c r="MDF39" s="30"/>
      <c r="MDG39" s="30"/>
      <c r="MDH39" s="30"/>
      <c r="MDI39" s="30"/>
      <c r="MDJ39" s="30"/>
      <c r="MDK39" s="30"/>
      <c r="MDL39" s="30"/>
      <c r="MDM39" s="30"/>
      <c r="MDN39" s="30"/>
      <c r="MDO39" s="30"/>
      <c r="MDP39" s="30"/>
      <c r="MDQ39" s="30"/>
      <c r="MDR39" s="30"/>
      <c r="MDS39" s="30"/>
      <c r="MDT39" s="30"/>
      <c r="MDU39" s="30"/>
      <c r="MDV39" s="30"/>
      <c r="MDW39" s="30"/>
      <c r="MDX39" s="30"/>
      <c r="MDY39" s="30"/>
      <c r="MDZ39" s="30"/>
      <c r="MEA39" s="30"/>
      <c r="MEB39" s="30"/>
      <c r="MEC39" s="30"/>
      <c r="MED39" s="30"/>
      <c r="MEE39" s="30"/>
      <c r="MEF39" s="30"/>
      <c r="MEG39" s="30"/>
      <c r="MEH39" s="30"/>
      <c r="MEI39" s="30"/>
      <c r="MEJ39" s="30"/>
      <c r="MEK39" s="30"/>
      <c r="MEL39" s="30"/>
      <c r="MEM39" s="30"/>
      <c r="MEN39" s="30"/>
      <c r="MEO39" s="30"/>
      <c r="MEP39" s="30"/>
      <c r="MEQ39" s="30"/>
      <c r="MER39" s="30"/>
      <c r="MES39" s="30"/>
      <c r="MET39" s="30"/>
      <c r="MEU39" s="30"/>
      <c r="MEV39" s="30"/>
      <c r="MEW39" s="30"/>
      <c r="MEX39" s="30"/>
      <c r="MEY39" s="30"/>
      <c r="MEZ39" s="30"/>
      <c r="MFA39" s="30"/>
      <c r="MFB39" s="30"/>
      <c r="MFC39" s="30"/>
      <c r="MFD39" s="30"/>
      <c r="MFE39" s="30"/>
      <c r="MFF39" s="30"/>
      <c r="MFG39" s="30"/>
      <c r="MFH39" s="30"/>
      <c r="MFI39" s="30"/>
      <c r="MFJ39" s="30"/>
      <c r="MFK39" s="30"/>
      <c r="MFL39" s="30"/>
      <c r="MFM39" s="30"/>
      <c r="MFN39" s="30"/>
      <c r="MFO39" s="30"/>
      <c r="MFP39" s="30"/>
      <c r="MFQ39" s="30"/>
      <c r="MFR39" s="30"/>
      <c r="MFS39" s="30"/>
      <c r="MFT39" s="30"/>
      <c r="MFU39" s="30"/>
      <c r="MFV39" s="30"/>
      <c r="MFW39" s="30"/>
      <c r="MFX39" s="30"/>
      <c r="MFY39" s="30"/>
      <c r="MFZ39" s="30"/>
      <c r="MGA39" s="30"/>
      <c r="MGB39" s="30"/>
      <c r="MGC39" s="30"/>
      <c r="MGD39" s="30"/>
      <c r="MGE39" s="30"/>
      <c r="MGF39" s="30"/>
      <c r="MGG39" s="30"/>
      <c r="MGH39" s="30"/>
      <c r="MGI39" s="30"/>
      <c r="MGJ39" s="30"/>
      <c r="MGK39" s="30"/>
      <c r="MGL39" s="30"/>
      <c r="MGM39" s="30"/>
      <c r="MGN39" s="30"/>
      <c r="MGO39" s="30"/>
      <c r="MGP39" s="30"/>
      <c r="MGQ39" s="30"/>
      <c r="MGR39" s="30"/>
      <c r="MGS39" s="30"/>
      <c r="MGT39" s="30"/>
      <c r="MGU39" s="30"/>
      <c r="MGV39" s="30"/>
      <c r="MGW39" s="30"/>
      <c r="MGX39" s="30"/>
      <c r="MGY39" s="30"/>
      <c r="MGZ39" s="30"/>
      <c r="MHA39" s="30"/>
      <c r="MHB39" s="30"/>
      <c r="MHC39" s="30"/>
      <c r="MHD39" s="30"/>
      <c r="MHE39" s="30"/>
      <c r="MHF39" s="30"/>
      <c r="MHG39" s="30"/>
      <c r="MHH39" s="30"/>
      <c r="MHI39" s="30"/>
      <c r="MHJ39" s="30"/>
      <c r="MHK39" s="30"/>
      <c r="MHL39" s="30"/>
      <c r="MHM39" s="30"/>
      <c r="MHN39" s="30"/>
      <c r="MHO39" s="30"/>
      <c r="MHP39" s="30"/>
      <c r="MHQ39" s="30"/>
      <c r="MHR39" s="30"/>
      <c r="MHS39" s="30"/>
      <c r="MHT39" s="30"/>
      <c r="MHU39" s="30"/>
      <c r="MHV39" s="30"/>
      <c r="MHW39" s="30"/>
      <c r="MHX39" s="30"/>
      <c r="MHY39" s="30"/>
      <c r="MHZ39" s="30"/>
      <c r="MIA39" s="30"/>
      <c r="MIB39" s="30"/>
      <c r="MIC39" s="30"/>
      <c r="MID39" s="30"/>
      <c r="MIE39" s="30"/>
      <c r="MIF39" s="30"/>
      <c r="MIG39" s="30"/>
      <c r="MIH39" s="30"/>
      <c r="MII39" s="30"/>
      <c r="MIJ39" s="30"/>
      <c r="MIK39" s="30"/>
      <c r="MIL39" s="30"/>
      <c r="MIM39" s="30"/>
      <c r="MIN39" s="30"/>
      <c r="MIO39" s="30"/>
      <c r="MIP39" s="30"/>
      <c r="MIQ39" s="30"/>
      <c r="MIR39" s="30"/>
      <c r="MIS39" s="30"/>
      <c r="MIT39" s="30"/>
      <c r="MIU39" s="30"/>
      <c r="MIV39" s="30"/>
      <c r="MIW39" s="30"/>
      <c r="MIX39" s="30"/>
      <c r="MIY39" s="30"/>
      <c r="MIZ39" s="30"/>
      <c r="MJA39" s="30"/>
      <c r="MJB39" s="30"/>
      <c r="MJC39" s="30"/>
      <c r="MJD39" s="30"/>
      <c r="MJE39" s="30"/>
      <c r="MJF39" s="30"/>
      <c r="MJG39" s="30"/>
      <c r="MJH39" s="30"/>
      <c r="MJI39" s="30"/>
      <c r="MJJ39" s="30"/>
      <c r="MJK39" s="30"/>
      <c r="MJL39" s="30"/>
      <c r="MJM39" s="30"/>
      <c r="MJN39" s="30"/>
      <c r="MJO39" s="30"/>
      <c r="MJP39" s="30"/>
      <c r="MJQ39" s="30"/>
      <c r="MJR39" s="30"/>
      <c r="MJS39" s="30"/>
      <c r="MJT39" s="30"/>
      <c r="MJU39" s="30"/>
      <c r="MJV39" s="30"/>
      <c r="MJW39" s="30"/>
      <c r="MJX39" s="30"/>
      <c r="MJY39" s="30"/>
      <c r="MJZ39" s="30"/>
      <c r="MKA39" s="30"/>
      <c r="MKB39" s="30"/>
      <c r="MKC39" s="30"/>
      <c r="MKD39" s="30"/>
      <c r="MKE39" s="30"/>
      <c r="MKF39" s="30"/>
      <c r="MKG39" s="30"/>
      <c r="MKH39" s="30"/>
      <c r="MKI39" s="30"/>
      <c r="MKJ39" s="30"/>
      <c r="MKK39" s="30"/>
      <c r="MKL39" s="30"/>
      <c r="MKM39" s="30"/>
      <c r="MKN39" s="30"/>
      <c r="MKO39" s="30"/>
      <c r="MKP39" s="30"/>
      <c r="MKQ39" s="30"/>
      <c r="MKR39" s="30"/>
      <c r="MKS39" s="30"/>
      <c r="MKT39" s="30"/>
      <c r="MKU39" s="30"/>
      <c r="MKV39" s="30"/>
      <c r="MKW39" s="30"/>
      <c r="MKX39" s="30"/>
      <c r="MKY39" s="30"/>
      <c r="MKZ39" s="30"/>
      <c r="MLA39" s="30"/>
      <c r="MLB39" s="30"/>
      <c r="MLC39" s="30"/>
      <c r="MLD39" s="30"/>
      <c r="MLE39" s="30"/>
      <c r="MLF39" s="30"/>
      <c r="MLG39" s="30"/>
      <c r="MLH39" s="30"/>
      <c r="MLI39" s="30"/>
      <c r="MLJ39" s="30"/>
      <c r="MLK39" s="30"/>
      <c r="MLL39" s="30"/>
      <c r="MLM39" s="30"/>
      <c r="MLN39" s="30"/>
      <c r="MLO39" s="30"/>
      <c r="MLP39" s="30"/>
      <c r="MLQ39" s="30"/>
      <c r="MLR39" s="30"/>
      <c r="MLS39" s="30"/>
      <c r="MLT39" s="30"/>
      <c r="MLU39" s="30"/>
      <c r="MLV39" s="30"/>
      <c r="MLW39" s="30"/>
      <c r="MLX39" s="30"/>
      <c r="MLY39" s="30"/>
      <c r="MLZ39" s="30"/>
      <c r="MMA39" s="30"/>
      <c r="MMB39" s="30"/>
      <c r="MMC39" s="30"/>
      <c r="MMD39" s="30"/>
      <c r="MME39" s="30"/>
      <c r="MMF39" s="30"/>
      <c r="MMG39" s="30"/>
      <c r="MMH39" s="30"/>
      <c r="MMI39" s="30"/>
      <c r="MMJ39" s="30"/>
      <c r="MMK39" s="30"/>
      <c r="MML39" s="30"/>
      <c r="MMM39" s="30"/>
      <c r="MMN39" s="30"/>
      <c r="MMO39" s="30"/>
      <c r="MMP39" s="30"/>
      <c r="MMQ39" s="30"/>
      <c r="MMR39" s="30"/>
      <c r="MMS39" s="30"/>
      <c r="MMT39" s="30"/>
      <c r="MMU39" s="30"/>
      <c r="MMV39" s="30"/>
      <c r="MMW39" s="30"/>
      <c r="MMX39" s="30"/>
      <c r="MMY39" s="30"/>
      <c r="MMZ39" s="30"/>
      <c r="MNA39" s="30"/>
      <c r="MNB39" s="30"/>
      <c r="MNC39" s="30"/>
      <c r="MND39" s="30"/>
      <c r="MNE39" s="30"/>
      <c r="MNF39" s="30"/>
      <c r="MNG39" s="30"/>
      <c r="MNH39" s="30"/>
      <c r="MNI39" s="30"/>
      <c r="MNJ39" s="30"/>
      <c r="MNK39" s="30"/>
      <c r="MNL39" s="30"/>
      <c r="MNM39" s="30"/>
      <c r="MNN39" s="30"/>
      <c r="MNO39" s="30"/>
      <c r="MNP39" s="30"/>
      <c r="MNQ39" s="30"/>
      <c r="MNR39" s="30"/>
      <c r="MNS39" s="30"/>
      <c r="MNT39" s="30"/>
      <c r="MNU39" s="30"/>
      <c r="MNV39" s="30"/>
      <c r="MNW39" s="30"/>
      <c r="MNX39" s="30"/>
      <c r="MNY39" s="30"/>
      <c r="MNZ39" s="30"/>
      <c r="MOA39" s="30"/>
      <c r="MOB39" s="30"/>
      <c r="MOC39" s="30"/>
      <c r="MOD39" s="30"/>
      <c r="MOE39" s="30"/>
      <c r="MOF39" s="30"/>
      <c r="MOG39" s="30"/>
      <c r="MOH39" s="30"/>
      <c r="MOI39" s="30"/>
      <c r="MOJ39" s="30"/>
      <c r="MOK39" s="30"/>
      <c r="MOL39" s="30"/>
      <c r="MOM39" s="30"/>
      <c r="MON39" s="30"/>
      <c r="MOO39" s="30"/>
      <c r="MOP39" s="30"/>
      <c r="MOQ39" s="30"/>
      <c r="MOR39" s="30"/>
      <c r="MOS39" s="30"/>
      <c r="MOT39" s="30"/>
      <c r="MOU39" s="30"/>
      <c r="MOV39" s="30"/>
      <c r="MOW39" s="30"/>
      <c r="MOX39" s="30"/>
      <c r="MOY39" s="30"/>
      <c r="MOZ39" s="30"/>
      <c r="MPA39" s="30"/>
      <c r="MPB39" s="30"/>
      <c r="MPC39" s="30"/>
      <c r="MPD39" s="30"/>
      <c r="MPE39" s="30"/>
      <c r="MPF39" s="30"/>
      <c r="MPG39" s="30"/>
      <c r="MPH39" s="30"/>
      <c r="MPI39" s="30"/>
      <c r="MPJ39" s="30"/>
      <c r="MPK39" s="30"/>
      <c r="MPL39" s="30"/>
      <c r="MPM39" s="30"/>
      <c r="MPN39" s="30"/>
      <c r="MPO39" s="30"/>
      <c r="MPP39" s="30"/>
      <c r="MPQ39" s="30"/>
      <c r="MPR39" s="30"/>
      <c r="MPS39" s="30"/>
      <c r="MPT39" s="30"/>
      <c r="MPU39" s="30"/>
      <c r="MPV39" s="30"/>
      <c r="MPW39" s="30"/>
      <c r="MPX39" s="30"/>
      <c r="MPY39" s="30"/>
      <c r="MPZ39" s="30"/>
      <c r="MQA39" s="30"/>
      <c r="MQB39" s="30"/>
      <c r="MQC39" s="30"/>
      <c r="MQD39" s="30"/>
      <c r="MQE39" s="30"/>
      <c r="MQF39" s="30"/>
      <c r="MQG39" s="30"/>
      <c r="MQH39" s="30"/>
      <c r="MQI39" s="30"/>
      <c r="MQJ39" s="30"/>
      <c r="MQK39" s="30"/>
      <c r="MQL39" s="30"/>
      <c r="MQM39" s="30"/>
      <c r="MQN39" s="30"/>
      <c r="MQO39" s="30"/>
      <c r="MQP39" s="30"/>
      <c r="MQQ39" s="30"/>
      <c r="MQR39" s="30"/>
      <c r="MQS39" s="30"/>
      <c r="MQT39" s="30"/>
      <c r="MQU39" s="30"/>
      <c r="MQV39" s="30"/>
      <c r="MQW39" s="30"/>
      <c r="MQX39" s="30"/>
      <c r="MQY39" s="30"/>
      <c r="MQZ39" s="30"/>
      <c r="MRA39" s="30"/>
      <c r="MRB39" s="30"/>
      <c r="MRC39" s="30"/>
      <c r="MRD39" s="30"/>
      <c r="MRE39" s="30"/>
      <c r="MRF39" s="30"/>
      <c r="MRG39" s="30"/>
      <c r="MRH39" s="30"/>
      <c r="MRI39" s="30"/>
      <c r="MRJ39" s="30"/>
      <c r="MRK39" s="30"/>
      <c r="MRL39" s="30"/>
      <c r="MRM39" s="30"/>
      <c r="MRN39" s="30"/>
      <c r="MRO39" s="30"/>
      <c r="MRP39" s="30"/>
      <c r="MRQ39" s="30"/>
      <c r="MRR39" s="30"/>
      <c r="MRS39" s="30"/>
      <c r="MRT39" s="30"/>
      <c r="MRU39" s="30"/>
      <c r="MRV39" s="30"/>
      <c r="MRW39" s="30"/>
      <c r="MRX39" s="30"/>
      <c r="MRY39" s="30"/>
      <c r="MRZ39" s="30"/>
      <c r="MSA39" s="30"/>
      <c r="MSB39" s="30"/>
      <c r="MSC39" s="30"/>
      <c r="MSD39" s="30"/>
      <c r="MSE39" s="30"/>
      <c r="MSF39" s="30"/>
      <c r="MSG39" s="30"/>
      <c r="MSH39" s="30"/>
      <c r="MSI39" s="30"/>
      <c r="MSJ39" s="30"/>
      <c r="MSK39" s="30"/>
      <c r="MSL39" s="30"/>
      <c r="MSM39" s="30"/>
      <c r="MSN39" s="30"/>
      <c r="MSO39" s="30"/>
      <c r="MSP39" s="30"/>
      <c r="MSQ39" s="30"/>
      <c r="MSR39" s="30"/>
      <c r="MSS39" s="30"/>
      <c r="MST39" s="30"/>
      <c r="MSU39" s="30"/>
      <c r="MSV39" s="30"/>
      <c r="MSW39" s="30"/>
      <c r="MSX39" s="30"/>
      <c r="MSY39" s="30"/>
      <c r="MSZ39" s="30"/>
      <c r="MTA39" s="30"/>
      <c r="MTB39" s="30"/>
      <c r="MTC39" s="30"/>
      <c r="MTD39" s="30"/>
      <c r="MTE39" s="30"/>
      <c r="MTF39" s="30"/>
      <c r="MTG39" s="30"/>
      <c r="MTH39" s="30"/>
      <c r="MTI39" s="30"/>
      <c r="MTJ39" s="30"/>
      <c r="MTK39" s="30"/>
      <c r="MTL39" s="30"/>
      <c r="MTM39" s="30"/>
      <c r="MTN39" s="30"/>
      <c r="MTO39" s="30"/>
      <c r="MTP39" s="30"/>
      <c r="MTQ39" s="30"/>
      <c r="MTR39" s="30"/>
      <c r="MTS39" s="30"/>
      <c r="MTT39" s="30"/>
      <c r="MTU39" s="30"/>
      <c r="MTV39" s="30"/>
      <c r="MTW39" s="30"/>
      <c r="MTX39" s="30"/>
      <c r="MTY39" s="30"/>
      <c r="MTZ39" s="30"/>
      <c r="MUA39" s="30"/>
      <c r="MUB39" s="30"/>
      <c r="MUC39" s="30"/>
      <c r="MUD39" s="30"/>
      <c r="MUE39" s="30"/>
      <c r="MUF39" s="30"/>
      <c r="MUG39" s="30"/>
      <c r="MUH39" s="30"/>
      <c r="MUI39" s="30"/>
      <c r="MUJ39" s="30"/>
      <c r="MUK39" s="30"/>
      <c r="MUL39" s="30"/>
      <c r="MUM39" s="30"/>
      <c r="MUN39" s="30"/>
      <c r="MUO39" s="30"/>
      <c r="MUP39" s="30"/>
      <c r="MUQ39" s="30"/>
      <c r="MUR39" s="30"/>
      <c r="MUS39" s="30"/>
      <c r="MUT39" s="30"/>
      <c r="MUU39" s="30"/>
      <c r="MUV39" s="30"/>
      <c r="MUW39" s="30"/>
      <c r="MUX39" s="30"/>
      <c r="MUY39" s="30"/>
      <c r="MUZ39" s="30"/>
      <c r="MVA39" s="30"/>
      <c r="MVB39" s="30"/>
      <c r="MVC39" s="30"/>
      <c r="MVD39" s="30"/>
      <c r="MVE39" s="30"/>
      <c r="MVF39" s="30"/>
      <c r="MVG39" s="30"/>
      <c r="MVH39" s="30"/>
      <c r="MVI39" s="30"/>
      <c r="MVJ39" s="30"/>
      <c r="MVK39" s="30"/>
      <c r="MVL39" s="30"/>
      <c r="MVM39" s="30"/>
      <c r="MVN39" s="30"/>
      <c r="MVO39" s="30"/>
      <c r="MVP39" s="30"/>
      <c r="MVQ39" s="30"/>
      <c r="MVR39" s="30"/>
      <c r="MVS39" s="30"/>
      <c r="MVT39" s="30"/>
      <c r="MVU39" s="30"/>
      <c r="MVV39" s="30"/>
      <c r="MVW39" s="30"/>
      <c r="MVX39" s="30"/>
      <c r="MVY39" s="30"/>
      <c r="MVZ39" s="30"/>
      <c r="MWA39" s="30"/>
      <c r="MWB39" s="30"/>
      <c r="MWC39" s="30"/>
      <c r="MWD39" s="30"/>
      <c r="MWE39" s="30"/>
      <c r="MWF39" s="30"/>
      <c r="MWG39" s="30"/>
      <c r="MWH39" s="30"/>
      <c r="MWI39" s="30"/>
      <c r="MWJ39" s="30"/>
      <c r="MWK39" s="30"/>
      <c r="MWL39" s="30"/>
      <c r="MWM39" s="30"/>
      <c r="MWN39" s="30"/>
      <c r="MWO39" s="30"/>
      <c r="MWP39" s="30"/>
      <c r="MWQ39" s="30"/>
      <c r="MWR39" s="30"/>
      <c r="MWS39" s="30"/>
      <c r="MWT39" s="30"/>
      <c r="MWU39" s="30"/>
      <c r="MWV39" s="30"/>
      <c r="MWW39" s="30"/>
      <c r="MWX39" s="30"/>
      <c r="MWY39" s="30"/>
      <c r="MWZ39" s="30"/>
      <c r="MXA39" s="30"/>
      <c r="MXB39" s="30"/>
      <c r="MXC39" s="30"/>
      <c r="MXD39" s="30"/>
      <c r="MXE39" s="30"/>
      <c r="MXF39" s="30"/>
      <c r="MXG39" s="30"/>
      <c r="MXH39" s="30"/>
      <c r="MXI39" s="30"/>
      <c r="MXJ39" s="30"/>
      <c r="MXK39" s="30"/>
      <c r="MXL39" s="30"/>
      <c r="MXM39" s="30"/>
      <c r="MXN39" s="30"/>
      <c r="MXO39" s="30"/>
      <c r="MXP39" s="30"/>
      <c r="MXQ39" s="30"/>
      <c r="MXR39" s="30"/>
      <c r="MXS39" s="30"/>
      <c r="MXT39" s="30"/>
      <c r="MXU39" s="30"/>
      <c r="MXV39" s="30"/>
      <c r="MXW39" s="30"/>
      <c r="MXX39" s="30"/>
      <c r="MXY39" s="30"/>
      <c r="MXZ39" s="30"/>
      <c r="MYA39" s="30"/>
      <c r="MYB39" s="30"/>
      <c r="MYC39" s="30"/>
      <c r="MYD39" s="30"/>
      <c r="MYE39" s="30"/>
      <c r="MYF39" s="30"/>
      <c r="MYG39" s="30"/>
      <c r="MYH39" s="30"/>
      <c r="MYI39" s="30"/>
      <c r="MYJ39" s="30"/>
      <c r="MYK39" s="30"/>
      <c r="MYL39" s="30"/>
      <c r="MYM39" s="30"/>
      <c r="MYN39" s="30"/>
      <c r="MYO39" s="30"/>
      <c r="MYP39" s="30"/>
      <c r="MYQ39" s="30"/>
      <c r="MYR39" s="30"/>
      <c r="MYS39" s="30"/>
      <c r="MYT39" s="30"/>
      <c r="MYU39" s="30"/>
      <c r="MYV39" s="30"/>
      <c r="MYW39" s="30"/>
      <c r="MYX39" s="30"/>
      <c r="MYY39" s="30"/>
      <c r="MYZ39" s="30"/>
      <c r="MZA39" s="30"/>
      <c r="MZB39" s="30"/>
      <c r="MZC39" s="30"/>
      <c r="MZD39" s="30"/>
      <c r="MZE39" s="30"/>
      <c r="MZF39" s="30"/>
      <c r="MZG39" s="30"/>
      <c r="MZH39" s="30"/>
      <c r="MZI39" s="30"/>
      <c r="MZJ39" s="30"/>
      <c r="MZK39" s="30"/>
      <c r="MZL39" s="30"/>
      <c r="MZM39" s="30"/>
      <c r="MZN39" s="30"/>
      <c r="MZO39" s="30"/>
      <c r="MZP39" s="30"/>
      <c r="MZQ39" s="30"/>
      <c r="MZR39" s="30"/>
      <c r="MZS39" s="30"/>
      <c r="MZT39" s="30"/>
      <c r="MZU39" s="30"/>
      <c r="MZV39" s="30"/>
      <c r="MZW39" s="30"/>
      <c r="MZX39" s="30"/>
      <c r="MZY39" s="30"/>
      <c r="MZZ39" s="30"/>
      <c r="NAA39" s="30"/>
      <c r="NAB39" s="30"/>
      <c r="NAC39" s="30"/>
      <c r="NAD39" s="30"/>
      <c r="NAE39" s="30"/>
      <c r="NAF39" s="30"/>
      <c r="NAG39" s="30"/>
      <c r="NAH39" s="30"/>
      <c r="NAI39" s="30"/>
      <c r="NAJ39" s="30"/>
      <c r="NAK39" s="30"/>
      <c r="NAL39" s="30"/>
      <c r="NAM39" s="30"/>
      <c r="NAN39" s="30"/>
      <c r="NAO39" s="30"/>
      <c r="NAP39" s="30"/>
      <c r="NAQ39" s="30"/>
      <c r="NAR39" s="30"/>
      <c r="NAS39" s="30"/>
      <c r="NAT39" s="30"/>
      <c r="NAU39" s="30"/>
      <c r="NAV39" s="30"/>
      <c r="NAW39" s="30"/>
      <c r="NAX39" s="30"/>
      <c r="NAY39" s="30"/>
      <c r="NAZ39" s="30"/>
      <c r="NBA39" s="30"/>
      <c r="NBB39" s="30"/>
      <c r="NBC39" s="30"/>
      <c r="NBD39" s="30"/>
      <c r="NBE39" s="30"/>
      <c r="NBF39" s="30"/>
      <c r="NBG39" s="30"/>
      <c r="NBH39" s="30"/>
      <c r="NBI39" s="30"/>
      <c r="NBJ39" s="30"/>
      <c r="NBK39" s="30"/>
      <c r="NBL39" s="30"/>
      <c r="NBM39" s="30"/>
      <c r="NBN39" s="30"/>
      <c r="NBO39" s="30"/>
      <c r="NBP39" s="30"/>
      <c r="NBQ39" s="30"/>
      <c r="NBR39" s="30"/>
      <c r="NBS39" s="30"/>
      <c r="NBT39" s="30"/>
      <c r="NBU39" s="30"/>
      <c r="NBV39" s="30"/>
      <c r="NBW39" s="30"/>
      <c r="NBX39" s="30"/>
      <c r="NBY39" s="30"/>
      <c r="NBZ39" s="30"/>
      <c r="NCA39" s="30"/>
      <c r="NCB39" s="30"/>
      <c r="NCC39" s="30"/>
      <c r="NCD39" s="30"/>
      <c r="NCE39" s="30"/>
      <c r="NCF39" s="30"/>
      <c r="NCG39" s="30"/>
      <c r="NCH39" s="30"/>
      <c r="NCI39" s="30"/>
      <c r="NCJ39" s="30"/>
      <c r="NCK39" s="30"/>
      <c r="NCL39" s="30"/>
      <c r="NCM39" s="30"/>
      <c r="NCN39" s="30"/>
      <c r="NCO39" s="30"/>
      <c r="NCP39" s="30"/>
      <c r="NCQ39" s="30"/>
      <c r="NCR39" s="30"/>
      <c r="NCS39" s="30"/>
      <c r="NCT39" s="30"/>
      <c r="NCU39" s="30"/>
      <c r="NCV39" s="30"/>
      <c r="NCW39" s="30"/>
      <c r="NCX39" s="30"/>
      <c r="NCY39" s="30"/>
      <c r="NCZ39" s="30"/>
      <c r="NDA39" s="30"/>
      <c r="NDB39" s="30"/>
      <c r="NDC39" s="30"/>
      <c r="NDD39" s="30"/>
      <c r="NDE39" s="30"/>
      <c r="NDF39" s="30"/>
      <c r="NDG39" s="30"/>
      <c r="NDH39" s="30"/>
      <c r="NDI39" s="30"/>
      <c r="NDJ39" s="30"/>
      <c r="NDK39" s="30"/>
      <c r="NDL39" s="30"/>
      <c r="NDM39" s="30"/>
      <c r="NDN39" s="30"/>
      <c r="NDO39" s="30"/>
      <c r="NDP39" s="30"/>
      <c r="NDQ39" s="30"/>
      <c r="NDR39" s="30"/>
      <c r="NDS39" s="30"/>
      <c r="NDT39" s="30"/>
      <c r="NDU39" s="30"/>
      <c r="NDV39" s="30"/>
      <c r="NDW39" s="30"/>
      <c r="NDX39" s="30"/>
      <c r="NDY39" s="30"/>
      <c r="NDZ39" s="30"/>
      <c r="NEA39" s="30"/>
      <c r="NEB39" s="30"/>
      <c r="NEC39" s="30"/>
      <c r="NED39" s="30"/>
      <c r="NEE39" s="30"/>
      <c r="NEF39" s="30"/>
      <c r="NEG39" s="30"/>
      <c r="NEH39" s="30"/>
      <c r="NEI39" s="30"/>
      <c r="NEJ39" s="30"/>
      <c r="NEK39" s="30"/>
      <c r="NEL39" s="30"/>
      <c r="NEM39" s="30"/>
      <c r="NEN39" s="30"/>
      <c r="NEO39" s="30"/>
      <c r="NEP39" s="30"/>
      <c r="NEQ39" s="30"/>
      <c r="NER39" s="30"/>
      <c r="NES39" s="30"/>
      <c r="NET39" s="30"/>
      <c r="NEU39" s="30"/>
      <c r="NEV39" s="30"/>
      <c r="NEW39" s="30"/>
      <c r="NEX39" s="30"/>
      <c r="NEY39" s="30"/>
      <c r="NEZ39" s="30"/>
      <c r="NFA39" s="30"/>
      <c r="NFB39" s="30"/>
      <c r="NFC39" s="30"/>
      <c r="NFD39" s="30"/>
      <c r="NFE39" s="30"/>
      <c r="NFF39" s="30"/>
      <c r="NFG39" s="30"/>
      <c r="NFH39" s="30"/>
      <c r="NFI39" s="30"/>
      <c r="NFJ39" s="30"/>
      <c r="NFK39" s="30"/>
      <c r="NFL39" s="30"/>
      <c r="NFM39" s="30"/>
      <c r="NFN39" s="30"/>
      <c r="NFO39" s="30"/>
      <c r="NFP39" s="30"/>
      <c r="NFQ39" s="30"/>
      <c r="NFR39" s="30"/>
      <c r="NFS39" s="30"/>
      <c r="NFT39" s="30"/>
      <c r="NFU39" s="30"/>
      <c r="NFV39" s="30"/>
      <c r="NFW39" s="30"/>
      <c r="NFX39" s="30"/>
      <c r="NFY39" s="30"/>
      <c r="NFZ39" s="30"/>
      <c r="NGA39" s="30"/>
      <c r="NGB39" s="30"/>
      <c r="NGC39" s="30"/>
      <c r="NGD39" s="30"/>
      <c r="NGE39" s="30"/>
      <c r="NGF39" s="30"/>
      <c r="NGG39" s="30"/>
      <c r="NGH39" s="30"/>
      <c r="NGI39" s="30"/>
      <c r="NGJ39" s="30"/>
      <c r="NGK39" s="30"/>
      <c r="NGL39" s="30"/>
      <c r="NGM39" s="30"/>
      <c r="NGN39" s="30"/>
      <c r="NGO39" s="30"/>
      <c r="NGP39" s="30"/>
      <c r="NGQ39" s="30"/>
      <c r="NGR39" s="30"/>
      <c r="NGS39" s="30"/>
      <c r="NGT39" s="30"/>
      <c r="NGU39" s="30"/>
      <c r="NGV39" s="30"/>
      <c r="NGW39" s="30"/>
      <c r="NGX39" s="30"/>
      <c r="NGY39" s="30"/>
      <c r="NGZ39" s="30"/>
      <c r="NHA39" s="30"/>
      <c r="NHB39" s="30"/>
      <c r="NHC39" s="30"/>
      <c r="NHD39" s="30"/>
      <c r="NHE39" s="30"/>
      <c r="NHF39" s="30"/>
      <c r="NHG39" s="30"/>
      <c r="NHH39" s="30"/>
      <c r="NHI39" s="30"/>
      <c r="NHJ39" s="30"/>
      <c r="NHK39" s="30"/>
      <c r="NHL39" s="30"/>
      <c r="NHM39" s="30"/>
      <c r="NHN39" s="30"/>
      <c r="NHO39" s="30"/>
      <c r="NHP39" s="30"/>
      <c r="NHQ39" s="30"/>
      <c r="NHR39" s="30"/>
      <c r="NHS39" s="30"/>
      <c r="NHT39" s="30"/>
      <c r="NHU39" s="30"/>
      <c r="NHV39" s="30"/>
      <c r="NHW39" s="30"/>
      <c r="NHX39" s="30"/>
      <c r="NHY39" s="30"/>
      <c r="NHZ39" s="30"/>
      <c r="NIA39" s="30"/>
      <c r="NIB39" s="30"/>
      <c r="NIC39" s="30"/>
      <c r="NID39" s="30"/>
      <c r="NIE39" s="30"/>
      <c r="NIF39" s="30"/>
      <c r="NIG39" s="30"/>
      <c r="NIH39" s="30"/>
      <c r="NII39" s="30"/>
      <c r="NIJ39" s="30"/>
      <c r="NIK39" s="30"/>
      <c r="NIL39" s="30"/>
      <c r="NIM39" s="30"/>
      <c r="NIN39" s="30"/>
      <c r="NIO39" s="30"/>
      <c r="NIP39" s="30"/>
      <c r="NIQ39" s="30"/>
      <c r="NIR39" s="30"/>
      <c r="NIS39" s="30"/>
      <c r="NIT39" s="30"/>
      <c r="NIU39" s="30"/>
      <c r="NIV39" s="30"/>
      <c r="NIW39" s="30"/>
      <c r="NIX39" s="30"/>
      <c r="NIY39" s="30"/>
      <c r="NIZ39" s="30"/>
      <c r="NJA39" s="30"/>
      <c r="NJB39" s="30"/>
      <c r="NJC39" s="30"/>
      <c r="NJD39" s="30"/>
      <c r="NJE39" s="30"/>
      <c r="NJF39" s="30"/>
      <c r="NJG39" s="30"/>
      <c r="NJH39" s="30"/>
      <c r="NJI39" s="30"/>
      <c r="NJJ39" s="30"/>
      <c r="NJK39" s="30"/>
      <c r="NJL39" s="30"/>
      <c r="NJM39" s="30"/>
      <c r="NJN39" s="30"/>
      <c r="NJO39" s="30"/>
      <c r="NJP39" s="30"/>
      <c r="NJQ39" s="30"/>
      <c r="NJR39" s="30"/>
      <c r="NJS39" s="30"/>
      <c r="NJT39" s="30"/>
      <c r="NJU39" s="30"/>
      <c r="NJV39" s="30"/>
      <c r="NJW39" s="30"/>
      <c r="NJX39" s="30"/>
      <c r="NJY39" s="30"/>
      <c r="NJZ39" s="30"/>
      <c r="NKA39" s="30"/>
      <c r="NKB39" s="30"/>
      <c r="NKC39" s="30"/>
      <c r="NKD39" s="30"/>
      <c r="NKE39" s="30"/>
      <c r="NKF39" s="30"/>
      <c r="NKG39" s="30"/>
      <c r="NKH39" s="30"/>
      <c r="NKI39" s="30"/>
      <c r="NKJ39" s="30"/>
      <c r="NKK39" s="30"/>
      <c r="NKL39" s="30"/>
      <c r="NKM39" s="30"/>
      <c r="NKN39" s="30"/>
      <c r="NKO39" s="30"/>
      <c r="NKP39" s="30"/>
      <c r="NKQ39" s="30"/>
      <c r="NKR39" s="30"/>
      <c r="NKS39" s="30"/>
      <c r="NKT39" s="30"/>
      <c r="NKU39" s="30"/>
      <c r="NKV39" s="30"/>
      <c r="NKW39" s="30"/>
      <c r="NKX39" s="30"/>
      <c r="NKY39" s="30"/>
      <c r="NKZ39" s="30"/>
      <c r="NLA39" s="30"/>
      <c r="NLB39" s="30"/>
      <c r="NLC39" s="30"/>
      <c r="NLD39" s="30"/>
      <c r="NLE39" s="30"/>
      <c r="NLF39" s="30"/>
      <c r="NLG39" s="30"/>
      <c r="NLH39" s="30"/>
      <c r="NLI39" s="30"/>
      <c r="NLJ39" s="30"/>
      <c r="NLK39" s="30"/>
      <c r="NLL39" s="30"/>
      <c r="NLM39" s="30"/>
      <c r="NLN39" s="30"/>
      <c r="NLO39" s="30"/>
      <c r="NLP39" s="30"/>
      <c r="NLQ39" s="30"/>
      <c r="NLR39" s="30"/>
      <c r="NLS39" s="30"/>
      <c r="NLT39" s="30"/>
      <c r="NLU39" s="30"/>
      <c r="NLV39" s="30"/>
      <c r="NLW39" s="30"/>
      <c r="NLX39" s="30"/>
      <c r="NLY39" s="30"/>
      <c r="NLZ39" s="30"/>
      <c r="NMA39" s="30"/>
      <c r="NMB39" s="30"/>
      <c r="NMC39" s="30"/>
      <c r="NMD39" s="30"/>
      <c r="NME39" s="30"/>
      <c r="NMF39" s="30"/>
      <c r="NMG39" s="30"/>
      <c r="NMH39" s="30"/>
      <c r="NMI39" s="30"/>
      <c r="NMJ39" s="30"/>
      <c r="NMK39" s="30"/>
      <c r="NML39" s="30"/>
      <c r="NMM39" s="30"/>
      <c r="NMN39" s="30"/>
      <c r="NMO39" s="30"/>
      <c r="NMP39" s="30"/>
      <c r="NMQ39" s="30"/>
      <c r="NMR39" s="30"/>
      <c r="NMS39" s="30"/>
      <c r="NMT39" s="30"/>
      <c r="NMU39" s="30"/>
      <c r="NMV39" s="30"/>
      <c r="NMW39" s="30"/>
      <c r="NMX39" s="30"/>
      <c r="NMY39" s="30"/>
      <c r="NMZ39" s="30"/>
      <c r="NNA39" s="30"/>
      <c r="NNB39" s="30"/>
      <c r="NNC39" s="30"/>
      <c r="NND39" s="30"/>
      <c r="NNE39" s="30"/>
      <c r="NNF39" s="30"/>
      <c r="NNG39" s="30"/>
      <c r="NNH39" s="30"/>
      <c r="NNI39" s="30"/>
      <c r="NNJ39" s="30"/>
      <c r="NNK39" s="30"/>
      <c r="NNL39" s="30"/>
      <c r="NNM39" s="30"/>
      <c r="NNN39" s="30"/>
      <c r="NNO39" s="30"/>
      <c r="NNP39" s="30"/>
      <c r="NNQ39" s="30"/>
      <c r="NNR39" s="30"/>
      <c r="NNS39" s="30"/>
      <c r="NNT39" s="30"/>
      <c r="NNU39" s="30"/>
      <c r="NNV39" s="30"/>
      <c r="NNW39" s="30"/>
      <c r="NNX39" s="30"/>
      <c r="NNY39" s="30"/>
      <c r="NNZ39" s="30"/>
      <c r="NOA39" s="30"/>
      <c r="NOB39" s="30"/>
      <c r="NOC39" s="30"/>
      <c r="NOD39" s="30"/>
      <c r="NOE39" s="30"/>
      <c r="NOF39" s="30"/>
      <c r="NOG39" s="30"/>
      <c r="NOH39" s="30"/>
      <c r="NOI39" s="30"/>
      <c r="NOJ39" s="30"/>
      <c r="NOK39" s="30"/>
      <c r="NOL39" s="30"/>
      <c r="NOM39" s="30"/>
      <c r="NON39" s="30"/>
      <c r="NOO39" s="30"/>
      <c r="NOP39" s="30"/>
      <c r="NOQ39" s="30"/>
      <c r="NOR39" s="30"/>
      <c r="NOS39" s="30"/>
      <c r="NOT39" s="30"/>
      <c r="NOU39" s="30"/>
      <c r="NOV39" s="30"/>
      <c r="NOW39" s="30"/>
      <c r="NOX39" s="30"/>
      <c r="NOY39" s="30"/>
      <c r="NOZ39" s="30"/>
      <c r="NPA39" s="30"/>
      <c r="NPB39" s="30"/>
      <c r="NPC39" s="30"/>
      <c r="NPD39" s="30"/>
      <c r="NPE39" s="30"/>
      <c r="NPF39" s="30"/>
      <c r="NPG39" s="30"/>
      <c r="NPH39" s="30"/>
      <c r="NPI39" s="30"/>
      <c r="NPJ39" s="30"/>
      <c r="NPK39" s="30"/>
      <c r="NPL39" s="30"/>
      <c r="NPM39" s="30"/>
      <c r="NPN39" s="30"/>
      <c r="NPO39" s="30"/>
      <c r="NPP39" s="30"/>
      <c r="NPQ39" s="30"/>
      <c r="NPR39" s="30"/>
      <c r="NPS39" s="30"/>
      <c r="NPT39" s="30"/>
      <c r="NPU39" s="30"/>
      <c r="NPV39" s="30"/>
      <c r="NPW39" s="30"/>
      <c r="NPX39" s="30"/>
      <c r="NPY39" s="30"/>
      <c r="NPZ39" s="30"/>
      <c r="NQA39" s="30"/>
      <c r="NQB39" s="30"/>
      <c r="NQC39" s="30"/>
      <c r="NQD39" s="30"/>
      <c r="NQE39" s="30"/>
      <c r="NQF39" s="30"/>
      <c r="NQG39" s="30"/>
      <c r="NQH39" s="30"/>
      <c r="NQI39" s="30"/>
      <c r="NQJ39" s="30"/>
      <c r="NQK39" s="30"/>
      <c r="NQL39" s="30"/>
      <c r="NQM39" s="30"/>
      <c r="NQN39" s="30"/>
      <c r="NQO39" s="30"/>
      <c r="NQP39" s="30"/>
      <c r="NQQ39" s="30"/>
      <c r="NQR39" s="30"/>
      <c r="NQS39" s="30"/>
      <c r="NQT39" s="30"/>
      <c r="NQU39" s="30"/>
      <c r="NQV39" s="30"/>
      <c r="NQW39" s="30"/>
      <c r="NQX39" s="30"/>
      <c r="NQY39" s="30"/>
      <c r="NQZ39" s="30"/>
      <c r="NRA39" s="30"/>
      <c r="NRB39" s="30"/>
      <c r="NRC39" s="30"/>
      <c r="NRD39" s="30"/>
      <c r="NRE39" s="30"/>
      <c r="NRF39" s="30"/>
      <c r="NRG39" s="30"/>
      <c r="NRH39" s="30"/>
      <c r="NRI39" s="30"/>
      <c r="NRJ39" s="30"/>
      <c r="NRK39" s="30"/>
      <c r="NRL39" s="30"/>
      <c r="NRM39" s="30"/>
      <c r="NRN39" s="30"/>
      <c r="NRO39" s="30"/>
      <c r="NRP39" s="30"/>
      <c r="NRQ39" s="30"/>
      <c r="NRR39" s="30"/>
      <c r="NRS39" s="30"/>
      <c r="NRT39" s="30"/>
      <c r="NRU39" s="30"/>
      <c r="NRV39" s="30"/>
      <c r="NRW39" s="30"/>
      <c r="NRX39" s="30"/>
      <c r="NRY39" s="30"/>
      <c r="NRZ39" s="30"/>
      <c r="NSA39" s="30"/>
      <c r="NSB39" s="30"/>
      <c r="NSC39" s="30"/>
      <c r="NSD39" s="30"/>
      <c r="NSE39" s="30"/>
      <c r="NSF39" s="30"/>
      <c r="NSG39" s="30"/>
      <c r="NSH39" s="30"/>
      <c r="NSI39" s="30"/>
      <c r="NSJ39" s="30"/>
      <c r="NSK39" s="30"/>
      <c r="NSL39" s="30"/>
      <c r="NSM39" s="30"/>
      <c r="NSN39" s="30"/>
      <c r="NSO39" s="30"/>
      <c r="NSP39" s="30"/>
      <c r="NSQ39" s="30"/>
      <c r="NSR39" s="30"/>
      <c r="NSS39" s="30"/>
      <c r="NST39" s="30"/>
      <c r="NSU39" s="30"/>
      <c r="NSV39" s="30"/>
      <c r="NSW39" s="30"/>
      <c r="NSX39" s="30"/>
      <c r="NSY39" s="30"/>
      <c r="NSZ39" s="30"/>
      <c r="NTA39" s="30"/>
      <c r="NTB39" s="30"/>
      <c r="NTC39" s="30"/>
      <c r="NTD39" s="30"/>
      <c r="NTE39" s="30"/>
      <c r="NTF39" s="30"/>
      <c r="NTG39" s="30"/>
      <c r="NTH39" s="30"/>
      <c r="NTI39" s="30"/>
      <c r="NTJ39" s="30"/>
      <c r="NTK39" s="30"/>
      <c r="NTL39" s="30"/>
      <c r="NTM39" s="30"/>
      <c r="NTN39" s="30"/>
      <c r="NTO39" s="30"/>
      <c r="NTP39" s="30"/>
      <c r="NTQ39" s="30"/>
      <c r="NTR39" s="30"/>
      <c r="NTS39" s="30"/>
      <c r="NTT39" s="30"/>
      <c r="NTU39" s="30"/>
      <c r="NTV39" s="30"/>
      <c r="NTW39" s="30"/>
      <c r="NTX39" s="30"/>
      <c r="NTY39" s="30"/>
      <c r="NTZ39" s="30"/>
      <c r="NUA39" s="30"/>
      <c r="NUB39" s="30"/>
      <c r="NUC39" s="30"/>
      <c r="NUD39" s="30"/>
      <c r="NUE39" s="30"/>
      <c r="NUF39" s="30"/>
      <c r="NUG39" s="30"/>
      <c r="NUH39" s="30"/>
      <c r="NUI39" s="30"/>
      <c r="NUJ39" s="30"/>
      <c r="NUK39" s="30"/>
      <c r="NUL39" s="30"/>
      <c r="NUM39" s="30"/>
      <c r="NUN39" s="30"/>
      <c r="NUO39" s="30"/>
      <c r="NUP39" s="30"/>
      <c r="NUQ39" s="30"/>
      <c r="NUR39" s="30"/>
      <c r="NUS39" s="30"/>
      <c r="NUT39" s="30"/>
      <c r="NUU39" s="30"/>
      <c r="NUV39" s="30"/>
      <c r="NUW39" s="30"/>
      <c r="NUX39" s="30"/>
      <c r="NUY39" s="30"/>
      <c r="NUZ39" s="30"/>
      <c r="NVA39" s="30"/>
      <c r="NVB39" s="30"/>
      <c r="NVC39" s="30"/>
      <c r="NVD39" s="30"/>
      <c r="NVE39" s="30"/>
      <c r="NVF39" s="30"/>
      <c r="NVG39" s="30"/>
      <c r="NVH39" s="30"/>
      <c r="NVI39" s="30"/>
      <c r="NVJ39" s="30"/>
      <c r="NVK39" s="30"/>
      <c r="NVL39" s="30"/>
      <c r="NVM39" s="30"/>
      <c r="NVN39" s="30"/>
      <c r="NVO39" s="30"/>
      <c r="NVP39" s="30"/>
      <c r="NVQ39" s="30"/>
      <c r="NVR39" s="30"/>
      <c r="NVS39" s="30"/>
      <c r="NVT39" s="30"/>
      <c r="NVU39" s="30"/>
      <c r="NVV39" s="30"/>
      <c r="NVW39" s="30"/>
      <c r="NVX39" s="30"/>
      <c r="NVY39" s="30"/>
      <c r="NVZ39" s="30"/>
      <c r="NWA39" s="30"/>
      <c r="NWB39" s="30"/>
      <c r="NWC39" s="30"/>
      <c r="NWD39" s="30"/>
      <c r="NWE39" s="30"/>
      <c r="NWF39" s="30"/>
      <c r="NWG39" s="30"/>
      <c r="NWH39" s="30"/>
      <c r="NWI39" s="30"/>
      <c r="NWJ39" s="30"/>
      <c r="NWK39" s="30"/>
      <c r="NWL39" s="30"/>
      <c r="NWM39" s="30"/>
      <c r="NWN39" s="30"/>
      <c r="NWO39" s="30"/>
      <c r="NWP39" s="30"/>
      <c r="NWQ39" s="30"/>
      <c r="NWR39" s="30"/>
      <c r="NWS39" s="30"/>
      <c r="NWT39" s="30"/>
      <c r="NWU39" s="30"/>
      <c r="NWV39" s="30"/>
      <c r="NWW39" s="30"/>
      <c r="NWX39" s="30"/>
      <c r="NWY39" s="30"/>
      <c r="NWZ39" s="30"/>
      <c r="NXA39" s="30"/>
      <c r="NXB39" s="30"/>
      <c r="NXC39" s="30"/>
      <c r="NXD39" s="30"/>
      <c r="NXE39" s="30"/>
      <c r="NXF39" s="30"/>
      <c r="NXG39" s="30"/>
      <c r="NXH39" s="30"/>
      <c r="NXI39" s="30"/>
      <c r="NXJ39" s="30"/>
      <c r="NXK39" s="30"/>
      <c r="NXL39" s="30"/>
      <c r="NXM39" s="30"/>
      <c r="NXN39" s="30"/>
      <c r="NXO39" s="30"/>
      <c r="NXP39" s="30"/>
      <c r="NXQ39" s="30"/>
      <c r="NXR39" s="30"/>
      <c r="NXS39" s="30"/>
      <c r="NXT39" s="30"/>
      <c r="NXU39" s="30"/>
      <c r="NXV39" s="30"/>
      <c r="NXW39" s="30"/>
      <c r="NXX39" s="30"/>
      <c r="NXY39" s="30"/>
      <c r="NXZ39" s="30"/>
      <c r="NYA39" s="30"/>
      <c r="NYB39" s="30"/>
      <c r="NYC39" s="30"/>
      <c r="NYD39" s="30"/>
      <c r="NYE39" s="30"/>
      <c r="NYF39" s="30"/>
      <c r="NYG39" s="30"/>
      <c r="NYH39" s="30"/>
      <c r="NYI39" s="30"/>
      <c r="NYJ39" s="30"/>
      <c r="NYK39" s="30"/>
      <c r="NYL39" s="30"/>
      <c r="NYM39" s="30"/>
      <c r="NYN39" s="30"/>
      <c r="NYO39" s="30"/>
      <c r="NYP39" s="30"/>
      <c r="NYQ39" s="30"/>
      <c r="NYR39" s="30"/>
      <c r="NYS39" s="30"/>
      <c r="NYT39" s="30"/>
      <c r="NYU39" s="30"/>
      <c r="NYV39" s="30"/>
      <c r="NYW39" s="30"/>
      <c r="NYX39" s="30"/>
      <c r="NYY39" s="30"/>
      <c r="NYZ39" s="30"/>
      <c r="NZA39" s="30"/>
      <c r="NZB39" s="30"/>
      <c r="NZC39" s="30"/>
      <c r="NZD39" s="30"/>
      <c r="NZE39" s="30"/>
      <c r="NZF39" s="30"/>
      <c r="NZG39" s="30"/>
      <c r="NZH39" s="30"/>
      <c r="NZI39" s="30"/>
      <c r="NZJ39" s="30"/>
      <c r="NZK39" s="30"/>
      <c r="NZL39" s="30"/>
      <c r="NZM39" s="30"/>
      <c r="NZN39" s="30"/>
      <c r="NZO39" s="30"/>
      <c r="NZP39" s="30"/>
      <c r="NZQ39" s="30"/>
      <c r="NZR39" s="30"/>
      <c r="NZS39" s="30"/>
      <c r="NZT39" s="30"/>
      <c r="NZU39" s="30"/>
      <c r="NZV39" s="30"/>
      <c r="NZW39" s="30"/>
      <c r="NZX39" s="30"/>
      <c r="NZY39" s="30"/>
      <c r="NZZ39" s="30"/>
      <c r="OAA39" s="30"/>
      <c r="OAB39" s="30"/>
      <c r="OAC39" s="30"/>
      <c r="OAD39" s="30"/>
      <c r="OAE39" s="30"/>
      <c r="OAF39" s="30"/>
      <c r="OAG39" s="30"/>
      <c r="OAH39" s="30"/>
      <c r="OAI39" s="30"/>
      <c r="OAJ39" s="30"/>
      <c r="OAK39" s="30"/>
      <c r="OAL39" s="30"/>
      <c r="OAM39" s="30"/>
      <c r="OAN39" s="30"/>
      <c r="OAO39" s="30"/>
      <c r="OAP39" s="30"/>
      <c r="OAQ39" s="30"/>
      <c r="OAR39" s="30"/>
      <c r="OAS39" s="30"/>
      <c r="OAT39" s="30"/>
      <c r="OAU39" s="30"/>
      <c r="OAV39" s="30"/>
      <c r="OAW39" s="30"/>
      <c r="OAX39" s="30"/>
      <c r="OAY39" s="30"/>
      <c r="OAZ39" s="30"/>
      <c r="OBA39" s="30"/>
      <c r="OBB39" s="30"/>
      <c r="OBC39" s="30"/>
      <c r="OBD39" s="30"/>
      <c r="OBE39" s="30"/>
      <c r="OBF39" s="30"/>
      <c r="OBG39" s="30"/>
      <c r="OBH39" s="30"/>
      <c r="OBI39" s="30"/>
      <c r="OBJ39" s="30"/>
      <c r="OBK39" s="30"/>
      <c r="OBL39" s="30"/>
      <c r="OBM39" s="30"/>
      <c r="OBN39" s="30"/>
      <c r="OBO39" s="30"/>
      <c r="OBP39" s="30"/>
      <c r="OBQ39" s="30"/>
      <c r="OBR39" s="30"/>
      <c r="OBS39" s="30"/>
      <c r="OBT39" s="30"/>
      <c r="OBU39" s="30"/>
      <c r="OBV39" s="30"/>
      <c r="OBW39" s="30"/>
      <c r="OBX39" s="30"/>
      <c r="OBY39" s="30"/>
      <c r="OBZ39" s="30"/>
      <c r="OCA39" s="30"/>
      <c r="OCB39" s="30"/>
      <c r="OCC39" s="30"/>
      <c r="OCD39" s="30"/>
      <c r="OCE39" s="30"/>
      <c r="OCF39" s="30"/>
      <c r="OCG39" s="30"/>
      <c r="OCH39" s="30"/>
      <c r="OCI39" s="30"/>
      <c r="OCJ39" s="30"/>
      <c r="OCK39" s="30"/>
      <c r="OCL39" s="30"/>
      <c r="OCM39" s="30"/>
      <c r="OCN39" s="30"/>
      <c r="OCO39" s="30"/>
      <c r="OCP39" s="30"/>
      <c r="OCQ39" s="30"/>
      <c r="OCR39" s="30"/>
      <c r="OCS39" s="30"/>
      <c r="OCT39" s="30"/>
      <c r="OCU39" s="30"/>
      <c r="OCV39" s="30"/>
      <c r="OCW39" s="30"/>
      <c r="OCX39" s="30"/>
      <c r="OCY39" s="30"/>
      <c r="OCZ39" s="30"/>
      <c r="ODA39" s="30"/>
      <c r="ODB39" s="30"/>
      <c r="ODC39" s="30"/>
      <c r="ODD39" s="30"/>
      <c r="ODE39" s="30"/>
      <c r="ODF39" s="30"/>
      <c r="ODG39" s="30"/>
      <c r="ODH39" s="30"/>
      <c r="ODI39" s="30"/>
      <c r="ODJ39" s="30"/>
      <c r="ODK39" s="30"/>
      <c r="ODL39" s="30"/>
      <c r="ODM39" s="30"/>
      <c r="ODN39" s="30"/>
      <c r="ODO39" s="30"/>
      <c r="ODP39" s="30"/>
      <c r="ODQ39" s="30"/>
      <c r="ODR39" s="30"/>
      <c r="ODS39" s="30"/>
      <c r="ODT39" s="30"/>
      <c r="ODU39" s="30"/>
      <c r="ODV39" s="30"/>
      <c r="ODW39" s="30"/>
      <c r="ODX39" s="30"/>
      <c r="ODY39" s="30"/>
      <c r="ODZ39" s="30"/>
      <c r="OEA39" s="30"/>
      <c r="OEB39" s="30"/>
      <c r="OEC39" s="30"/>
      <c r="OED39" s="30"/>
      <c r="OEE39" s="30"/>
      <c r="OEF39" s="30"/>
      <c r="OEG39" s="30"/>
      <c r="OEH39" s="30"/>
      <c r="OEI39" s="30"/>
      <c r="OEJ39" s="30"/>
      <c r="OEK39" s="30"/>
      <c r="OEL39" s="30"/>
      <c r="OEM39" s="30"/>
      <c r="OEN39" s="30"/>
      <c r="OEO39" s="30"/>
      <c r="OEP39" s="30"/>
      <c r="OEQ39" s="30"/>
      <c r="OER39" s="30"/>
      <c r="OES39" s="30"/>
      <c r="OET39" s="30"/>
      <c r="OEU39" s="30"/>
      <c r="OEV39" s="30"/>
      <c r="OEW39" s="30"/>
      <c r="OEX39" s="30"/>
      <c r="OEY39" s="30"/>
      <c r="OEZ39" s="30"/>
      <c r="OFA39" s="30"/>
      <c r="OFB39" s="30"/>
      <c r="OFC39" s="30"/>
      <c r="OFD39" s="30"/>
      <c r="OFE39" s="30"/>
      <c r="OFF39" s="30"/>
      <c r="OFG39" s="30"/>
      <c r="OFH39" s="30"/>
      <c r="OFI39" s="30"/>
      <c r="OFJ39" s="30"/>
      <c r="OFK39" s="30"/>
      <c r="OFL39" s="30"/>
      <c r="OFM39" s="30"/>
      <c r="OFN39" s="30"/>
      <c r="OFO39" s="30"/>
      <c r="OFP39" s="30"/>
      <c r="OFQ39" s="30"/>
      <c r="OFR39" s="30"/>
      <c r="OFS39" s="30"/>
      <c r="OFT39" s="30"/>
      <c r="OFU39" s="30"/>
      <c r="OFV39" s="30"/>
      <c r="OFW39" s="30"/>
      <c r="OFX39" s="30"/>
      <c r="OFY39" s="30"/>
      <c r="OFZ39" s="30"/>
      <c r="OGA39" s="30"/>
      <c r="OGB39" s="30"/>
      <c r="OGC39" s="30"/>
      <c r="OGD39" s="30"/>
      <c r="OGE39" s="30"/>
      <c r="OGF39" s="30"/>
      <c r="OGG39" s="30"/>
      <c r="OGH39" s="30"/>
      <c r="OGI39" s="30"/>
      <c r="OGJ39" s="30"/>
      <c r="OGK39" s="30"/>
      <c r="OGL39" s="30"/>
      <c r="OGM39" s="30"/>
      <c r="OGN39" s="30"/>
      <c r="OGO39" s="30"/>
      <c r="OGP39" s="30"/>
      <c r="OGQ39" s="30"/>
      <c r="OGR39" s="30"/>
      <c r="OGS39" s="30"/>
      <c r="OGT39" s="30"/>
      <c r="OGU39" s="30"/>
      <c r="OGV39" s="30"/>
      <c r="OGW39" s="30"/>
      <c r="OGX39" s="30"/>
      <c r="OGY39" s="30"/>
      <c r="OGZ39" s="30"/>
      <c r="OHA39" s="30"/>
      <c r="OHB39" s="30"/>
      <c r="OHC39" s="30"/>
      <c r="OHD39" s="30"/>
      <c r="OHE39" s="30"/>
      <c r="OHF39" s="30"/>
      <c r="OHG39" s="30"/>
      <c r="OHH39" s="30"/>
      <c r="OHI39" s="30"/>
      <c r="OHJ39" s="30"/>
      <c r="OHK39" s="30"/>
      <c r="OHL39" s="30"/>
      <c r="OHM39" s="30"/>
      <c r="OHN39" s="30"/>
      <c r="OHO39" s="30"/>
      <c r="OHP39" s="30"/>
      <c r="OHQ39" s="30"/>
      <c r="OHR39" s="30"/>
      <c r="OHS39" s="30"/>
      <c r="OHT39" s="30"/>
      <c r="OHU39" s="30"/>
      <c r="OHV39" s="30"/>
      <c r="OHW39" s="30"/>
      <c r="OHX39" s="30"/>
      <c r="OHY39" s="30"/>
      <c r="OHZ39" s="30"/>
      <c r="OIA39" s="30"/>
      <c r="OIB39" s="30"/>
      <c r="OIC39" s="30"/>
      <c r="OID39" s="30"/>
      <c r="OIE39" s="30"/>
      <c r="OIF39" s="30"/>
      <c r="OIG39" s="30"/>
      <c r="OIH39" s="30"/>
      <c r="OII39" s="30"/>
      <c r="OIJ39" s="30"/>
      <c r="OIK39" s="30"/>
      <c r="OIL39" s="30"/>
      <c r="OIM39" s="30"/>
      <c r="OIN39" s="30"/>
      <c r="OIO39" s="30"/>
      <c r="OIP39" s="30"/>
      <c r="OIQ39" s="30"/>
      <c r="OIR39" s="30"/>
      <c r="OIS39" s="30"/>
      <c r="OIT39" s="30"/>
      <c r="OIU39" s="30"/>
      <c r="OIV39" s="30"/>
      <c r="OIW39" s="30"/>
      <c r="OIX39" s="30"/>
      <c r="OIY39" s="30"/>
      <c r="OIZ39" s="30"/>
      <c r="OJA39" s="30"/>
      <c r="OJB39" s="30"/>
      <c r="OJC39" s="30"/>
      <c r="OJD39" s="30"/>
      <c r="OJE39" s="30"/>
      <c r="OJF39" s="30"/>
      <c r="OJG39" s="30"/>
      <c r="OJH39" s="30"/>
      <c r="OJI39" s="30"/>
      <c r="OJJ39" s="30"/>
      <c r="OJK39" s="30"/>
      <c r="OJL39" s="30"/>
      <c r="OJM39" s="30"/>
      <c r="OJN39" s="30"/>
      <c r="OJO39" s="30"/>
      <c r="OJP39" s="30"/>
      <c r="OJQ39" s="30"/>
      <c r="OJR39" s="30"/>
      <c r="OJS39" s="30"/>
      <c r="OJT39" s="30"/>
      <c r="OJU39" s="30"/>
      <c r="OJV39" s="30"/>
      <c r="OJW39" s="30"/>
      <c r="OJX39" s="30"/>
      <c r="OJY39" s="30"/>
      <c r="OJZ39" s="30"/>
      <c r="OKA39" s="30"/>
      <c r="OKB39" s="30"/>
      <c r="OKC39" s="30"/>
      <c r="OKD39" s="30"/>
      <c r="OKE39" s="30"/>
      <c r="OKF39" s="30"/>
      <c r="OKG39" s="30"/>
      <c r="OKH39" s="30"/>
      <c r="OKI39" s="30"/>
      <c r="OKJ39" s="30"/>
      <c r="OKK39" s="30"/>
      <c r="OKL39" s="30"/>
      <c r="OKM39" s="30"/>
      <c r="OKN39" s="30"/>
      <c r="OKO39" s="30"/>
      <c r="OKP39" s="30"/>
      <c r="OKQ39" s="30"/>
      <c r="OKR39" s="30"/>
      <c r="OKS39" s="30"/>
      <c r="OKT39" s="30"/>
      <c r="OKU39" s="30"/>
      <c r="OKV39" s="30"/>
      <c r="OKW39" s="30"/>
      <c r="OKX39" s="30"/>
      <c r="OKY39" s="30"/>
      <c r="OKZ39" s="30"/>
      <c r="OLA39" s="30"/>
      <c r="OLB39" s="30"/>
      <c r="OLC39" s="30"/>
      <c r="OLD39" s="30"/>
      <c r="OLE39" s="30"/>
      <c r="OLF39" s="30"/>
      <c r="OLG39" s="30"/>
      <c r="OLH39" s="30"/>
      <c r="OLI39" s="30"/>
      <c r="OLJ39" s="30"/>
      <c r="OLK39" s="30"/>
      <c r="OLL39" s="30"/>
      <c r="OLM39" s="30"/>
      <c r="OLN39" s="30"/>
      <c r="OLO39" s="30"/>
      <c r="OLP39" s="30"/>
      <c r="OLQ39" s="30"/>
      <c r="OLR39" s="30"/>
      <c r="OLS39" s="30"/>
      <c r="OLT39" s="30"/>
      <c r="OLU39" s="30"/>
      <c r="OLV39" s="30"/>
      <c r="OLW39" s="30"/>
      <c r="OLX39" s="30"/>
      <c r="OLY39" s="30"/>
      <c r="OLZ39" s="30"/>
      <c r="OMA39" s="30"/>
      <c r="OMB39" s="30"/>
      <c r="OMC39" s="30"/>
      <c r="OMD39" s="30"/>
      <c r="OME39" s="30"/>
      <c r="OMF39" s="30"/>
      <c r="OMG39" s="30"/>
      <c r="OMH39" s="30"/>
      <c r="OMI39" s="30"/>
      <c r="OMJ39" s="30"/>
      <c r="OMK39" s="30"/>
      <c r="OML39" s="30"/>
      <c r="OMM39" s="30"/>
      <c r="OMN39" s="30"/>
      <c r="OMO39" s="30"/>
      <c r="OMP39" s="30"/>
      <c r="OMQ39" s="30"/>
      <c r="OMR39" s="30"/>
      <c r="OMS39" s="30"/>
      <c r="OMT39" s="30"/>
      <c r="OMU39" s="30"/>
      <c r="OMV39" s="30"/>
      <c r="OMW39" s="30"/>
      <c r="OMX39" s="30"/>
      <c r="OMY39" s="30"/>
      <c r="OMZ39" s="30"/>
      <c r="ONA39" s="30"/>
      <c r="ONB39" s="30"/>
      <c r="ONC39" s="30"/>
      <c r="OND39" s="30"/>
      <c r="ONE39" s="30"/>
      <c r="ONF39" s="30"/>
      <c r="ONG39" s="30"/>
      <c r="ONH39" s="30"/>
      <c r="ONI39" s="30"/>
      <c r="ONJ39" s="30"/>
      <c r="ONK39" s="30"/>
      <c r="ONL39" s="30"/>
      <c r="ONM39" s="30"/>
      <c r="ONN39" s="30"/>
      <c r="ONO39" s="30"/>
      <c r="ONP39" s="30"/>
      <c r="ONQ39" s="30"/>
      <c r="ONR39" s="30"/>
      <c r="ONS39" s="30"/>
      <c r="ONT39" s="30"/>
      <c r="ONU39" s="30"/>
      <c r="ONV39" s="30"/>
      <c r="ONW39" s="30"/>
      <c r="ONX39" s="30"/>
      <c r="ONY39" s="30"/>
      <c r="ONZ39" s="30"/>
      <c r="OOA39" s="30"/>
      <c r="OOB39" s="30"/>
      <c r="OOC39" s="30"/>
      <c r="OOD39" s="30"/>
      <c r="OOE39" s="30"/>
      <c r="OOF39" s="30"/>
      <c r="OOG39" s="30"/>
      <c r="OOH39" s="30"/>
      <c r="OOI39" s="30"/>
      <c r="OOJ39" s="30"/>
      <c r="OOK39" s="30"/>
      <c r="OOL39" s="30"/>
      <c r="OOM39" s="30"/>
      <c r="OON39" s="30"/>
      <c r="OOO39" s="30"/>
      <c r="OOP39" s="30"/>
      <c r="OOQ39" s="30"/>
      <c r="OOR39" s="30"/>
      <c r="OOS39" s="30"/>
      <c r="OOT39" s="30"/>
      <c r="OOU39" s="30"/>
      <c r="OOV39" s="30"/>
      <c r="OOW39" s="30"/>
      <c r="OOX39" s="30"/>
      <c r="OOY39" s="30"/>
      <c r="OOZ39" s="30"/>
      <c r="OPA39" s="30"/>
      <c r="OPB39" s="30"/>
      <c r="OPC39" s="30"/>
      <c r="OPD39" s="30"/>
      <c r="OPE39" s="30"/>
      <c r="OPF39" s="30"/>
      <c r="OPG39" s="30"/>
      <c r="OPH39" s="30"/>
      <c r="OPI39" s="30"/>
      <c r="OPJ39" s="30"/>
      <c r="OPK39" s="30"/>
      <c r="OPL39" s="30"/>
      <c r="OPM39" s="30"/>
      <c r="OPN39" s="30"/>
      <c r="OPO39" s="30"/>
      <c r="OPP39" s="30"/>
      <c r="OPQ39" s="30"/>
      <c r="OPR39" s="30"/>
      <c r="OPS39" s="30"/>
      <c r="OPT39" s="30"/>
      <c r="OPU39" s="30"/>
      <c r="OPV39" s="30"/>
      <c r="OPW39" s="30"/>
      <c r="OPX39" s="30"/>
      <c r="OPY39" s="30"/>
      <c r="OPZ39" s="30"/>
      <c r="OQA39" s="30"/>
      <c r="OQB39" s="30"/>
      <c r="OQC39" s="30"/>
      <c r="OQD39" s="30"/>
      <c r="OQE39" s="30"/>
      <c r="OQF39" s="30"/>
      <c r="OQG39" s="30"/>
      <c r="OQH39" s="30"/>
      <c r="OQI39" s="30"/>
      <c r="OQJ39" s="30"/>
      <c r="OQK39" s="30"/>
      <c r="OQL39" s="30"/>
      <c r="OQM39" s="30"/>
      <c r="OQN39" s="30"/>
      <c r="OQO39" s="30"/>
      <c r="OQP39" s="30"/>
      <c r="OQQ39" s="30"/>
      <c r="OQR39" s="30"/>
      <c r="OQS39" s="30"/>
      <c r="OQT39" s="30"/>
      <c r="OQU39" s="30"/>
      <c r="OQV39" s="30"/>
      <c r="OQW39" s="30"/>
      <c r="OQX39" s="30"/>
      <c r="OQY39" s="30"/>
      <c r="OQZ39" s="30"/>
      <c r="ORA39" s="30"/>
      <c r="ORB39" s="30"/>
      <c r="ORC39" s="30"/>
      <c r="ORD39" s="30"/>
      <c r="ORE39" s="30"/>
      <c r="ORF39" s="30"/>
      <c r="ORG39" s="30"/>
      <c r="ORH39" s="30"/>
      <c r="ORI39" s="30"/>
      <c r="ORJ39" s="30"/>
      <c r="ORK39" s="30"/>
      <c r="ORL39" s="30"/>
      <c r="ORM39" s="30"/>
      <c r="ORN39" s="30"/>
      <c r="ORO39" s="30"/>
      <c r="ORP39" s="30"/>
      <c r="ORQ39" s="30"/>
      <c r="ORR39" s="30"/>
      <c r="ORS39" s="30"/>
      <c r="ORT39" s="30"/>
      <c r="ORU39" s="30"/>
      <c r="ORV39" s="30"/>
      <c r="ORW39" s="30"/>
      <c r="ORX39" s="30"/>
      <c r="ORY39" s="30"/>
      <c r="ORZ39" s="30"/>
      <c r="OSA39" s="30"/>
      <c r="OSB39" s="30"/>
      <c r="OSC39" s="30"/>
      <c r="OSD39" s="30"/>
      <c r="OSE39" s="30"/>
      <c r="OSF39" s="30"/>
      <c r="OSG39" s="30"/>
      <c r="OSH39" s="30"/>
      <c r="OSI39" s="30"/>
      <c r="OSJ39" s="30"/>
      <c r="OSK39" s="30"/>
      <c r="OSL39" s="30"/>
      <c r="OSM39" s="30"/>
      <c r="OSN39" s="30"/>
      <c r="OSO39" s="30"/>
      <c r="OSP39" s="30"/>
      <c r="OSQ39" s="30"/>
      <c r="OSR39" s="30"/>
      <c r="OSS39" s="30"/>
      <c r="OST39" s="30"/>
      <c r="OSU39" s="30"/>
      <c r="OSV39" s="30"/>
      <c r="OSW39" s="30"/>
      <c r="OSX39" s="30"/>
      <c r="OSY39" s="30"/>
      <c r="OSZ39" s="30"/>
      <c r="OTA39" s="30"/>
      <c r="OTB39" s="30"/>
      <c r="OTC39" s="30"/>
      <c r="OTD39" s="30"/>
      <c r="OTE39" s="30"/>
      <c r="OTF39" s="30"/>
      <c r="OTG39" s="30"/>
      <c r="OTH39" s="30"/>
      <c r="OTI39" s="30"/>
      <c r="OTJ39" s="30"/>
      <c r="OTK39" s="30"/>
      <c r="OTL39" s="30"/>
      <c r="OTM39" s="30"/>
      <c r="OTN39" s="30"/>
      <c r="OTO39" s="30"/>
      <c r="OTP39" s="30"/>
      <c r="OTQ39" s="30"/>
      <c r="OTR39" s="30"/>
      <c r="OTS39" s="30"/>
      <c r="OTT39" s="30"/>
      <c r="OTU39" s="30"/>
      <c r="OTV39" s="30"/>
      <c r="OTW39" s="30"/>
      <c r="OTX39" s="30"/>
      <c r="OTY39" s="30"/>
      <c r="OTZ39" s="30"/>
      <c r="OUA39" s="30"/>
      <c r="OUB39" s="30"/>
      <c r="OUC39" s="30"/>
      <c r="OUD39" s="30"/>
      <c r="OUE39" s="30"/>
      <c r="OUF39" s="30"/>
      <c r="OUG39" s="30"/>
      <c r="OUH39" s="30"/>
      <c r="OUI39" s="30"/>
      <c r="OUJ39" s="30"/>
      <c r="OUK39" s="30"/>
      <c r="OUL39" s="30"/>
      <c r="OUM39" s="30"/>
      <c r="OUN39" s="30"/>
      <c r="OUO39" s="30"/>
      <c r="OUP39" s="30"/>
      <c r="OUQ39" s="30"/>
      <c r="OUR39" s="30"/>
      <c r="OUS39" s="30"/>
      <c r="OUT39" s="30"/>
      <c r="OUU39" s="30"/>
      <c r="OUV39" s="30"/>
      <c r="OUW39" s="30"/>
      <c r="OUX39" s="30"/>
      <c r="OUY39" s="30"/>
      <c r="OUZ39" s="30"/>
      <c r="OVA39" s="30"/>
      <c r="OVB39" s="30"/>
      <c r="OVC39" s="30"/>
      <c r="OVD39" s="30"/>
      <c r="OVE39" s="30"/>
      <c r="OVF39" s="30"/>
      <c r="OVG39" s="30"/>
      <c r="OVH39" s="30"/>
      <c r="OVI39" s="30"/>
      <c r="OVJ39" s="30"/>
      <c r="OVK39" s="30"/>
      <c r="OVL39" s="30"/>
      <c r="OVM39" s="30"/>
      <c r="OVN39" s="30"/>
      <c r="OVO39" s="30"/>
      <c r="OVP39" s="30"/>
      <c r="OVQ39" s="30"/>
      <c r="OVR39" s="30"/>
      <c r="OVS39" s="30"/>
      <c r="OVT39" s="30"/>
      <c r="OVU39" s="30"/>
      <c r="OVV39" s="30"/>
      <c r="OVW39" s="30"/>
      <c r="OVX39" s="30"/>
      <c r="OVY39" s="30"/>
      <c r="OVZ39" s="30"/>
      <c r="OWA39" s="30"/>
      <c r="OWB39" s="30"/>
      <c r="OWC39" s="30"/>
      <c r="OWD39" s="30"/>
      <c r="OWE39" s="30"/>
      <c r="OWF39" s="30"/>
      <c r="OWG39" s="30"/>
      <c r="OWH39" s="30"/>
      <c r="OWI39" s="30"/>
      <c r="OWJ39" s="30"/>
      <c r="OWK39" s="30"/>
      <c r="OWL39" s="30"/>
      <c r="OWM39" s="30"/>
      <c r="OWN39" s="30"/>
      <c r="OWO39" s="30"/>
      <c r="OWP39" s="30"/>
      <c r="OWQ39" s="30"/>
      <c r="OWR39" s="30"/>
      <c r="OWS39" s="30"/>
      <c r="OWT39" s="30"/>
      <c r="OWU39" s="30"/>
      <c r="OWV39" s="30"/>
      <c r="OWW39" s="30"/>
      <c r="OWX39" s="30"/>
      <c r="OWY39" s="30"/>
      <c r="OWZ39" s="30"/>
      <c r="OXA39" s="30"/>
      <c r="OXB39" s="30"/>
      <c r="OXC39" s="30"/>
      <c r="OXD39" s="30"/>
      <c r="OXE39" s="30"/>
      <c r="OXF39" s="30"/>
      <c r="OXG39" s="30"/>
      <c r="OXH39" s="30"/>
      <c r="OXI39" s="30"/>
      <c r="OXJ39" s="30"/>
      <c r="OXK39" s="30"/>
      <c r="OXL39" s="30"/>
      <c r="OXM39" s="30"/>
      <c r="OXN39" s="30"/>
      <c r="OXO39" s="30"/>
      <c r="OXP39" s="30"/>
      <c r="OXQ39" s="30"/>
      <c r="OXR39" s="30"/>
      <c r="OXS39" s="30"/>
      <c r="OXT39" s="30"/>
      <c r="OXU39" s="30"/>
      <c r="OXV39" s="30"/>
      <c r="OXW39" s="30"/>
      <c r="OXX39" s="30"/>
      <c r="OXY39" s="30"/>
      <c r="OXZ39" s="30"/>
      <c r="OYA39" s="30"/>
      <c r="OYB39" s="30"/>
      <c r="OYC39" s="30"/>
      <c r="OYD39" s="30"/>
      <c r="OYE39" s="30"/>
      <c r="OYF39" s="30"/>
      <c r="OYG39" s="30"/>
      <c r="OYH39" s="30"/>
      <c r="OYI39" s="30"/>
      <c r="OYJ39" s="30"/>
      <c r="OYK39" s="30"/>
      <c r="OYL39" s="30"/>
      <c r="OYM39" s="30"/>
      <c r="OYN39" s="30"/>
      <c r="OYO39" s="30"/>
      <c r="OYP39" s="30"/>
      <c r="OYQ39" s="30"/>
      <c r="OYR39" s="30"/>
      <c r="OYS39" s="30"/>
      <c r="OYT39" s="30"/>
      <c r="OYU39" s="30"/>
      <c r="OYV39" s="30"/>
      <c r="OYW39" s="30"/>
      <c r="OYX39" s="30"/>
      <c r="OYY39" s="30"/>
      <c r="OYZ39" s="30"/>
      <c r="OZA39" s="30"/>
      <c r="OZB39" s="30"/>
      <c r="OZC39" s="30"/>
      <c r="OZD39" s="30"/>
      <c r="OZE39" s="30"/>
      <c r="OZF39" s="30"/>
      <c r="OZG39" s="30"/>
      <c r="OZH39" s="30"/>
      <c r="OZI39" s="30"/>
      <c r="OZJ39" s="30"/>
      <c r="OZK39" s="30"/>
      <c r="OZL39" s="30"/>
      <c r="OZM39" s="30"/>
      <c r="OZN39" s="30"/>
      <c r="OZO39" s="30"/>
      <c r="OZP39" s="30"/>
      <c r="OZQ39" s="30"/>
      <c r="OZR39" s="30"/>
      <c r="OZS39" s="30"/>
      <c r="OZT39" s="30"/>
      <c r="OZU39" s="30"/>
      <c r="OZV39" s="30"/>
      <c r="OZW39" s="30"/>
      <c r="OZX39" s="30"/>
      <c r="OZY39" s="30"/>
      <c r="OZZ39" s="30"/>
      <c r="PAA39" s="30"/>
      <c r="PAB39" s="30"/>
      <c r="PAC39" s="30"/>
      <c r="PAD39" s="30"/>
      <c r="PAE39" s="30"/>
      <c r="PAF39" s="30"/>
      <c r="PAG39" s="30"/>
      <c r="PAH39" s="30"/>
      <c r="PAI39" s="30"/>
      <c r="PAJ39" s="30"/>
      <c r="PAK39" s="30"/>
      <c r="PAL39" s="30"/>
      <c r="PAM39" s="30"/>
      <c r="PAN39" s="30"/>
      <c r="PAO39" s="30"/>
      <c r="PAP39" s="30"/>
      <c r="PAQ39" s="30"/>
      <c r="PAR39" s="30"/>
      <c r="PAS39" s="30"/>
      <c r="PAT39" s="30"/>
      <c r="PAU39" s="30"/>
      <c r="PAV39" s="30"/>
      <c r="PAW39" s="30"/>
      <c r="PAX39" s="30"/>
      <c r="PAY39" s="30"/>
      <c r="PAZ39" s="30"/>
      <c r="PBA39" s="30"/>
      <c r="PBB39" s="30"/>
      <c r="PBC39" s="30"/>
      <c r="PBD39" s="30"/>
      <c r="PBE39" s="30"/>
      <c r="PBF39" s="30"/>
      <c r="PBG39" s="30"/>
      <c r="PBH39" s="30"/>
      <c r="PBI39" s="30"/>
      <c r="PBJ39" s="30"/>
      <c r="PBK39" s="30"/>
      <c r="PBL39" s="30"/>
      <c r="PBM39" s="30"/>
      <c r="PBN39" s="30"/>
      <c r="PBO39" s="30"/>
      <c r="PBP39" s="30"/>
      <c r="PBQ39" s="30"/>
      <c r="PBR39" s="30"/>
      <c r="PBS39" s="30"/>
      <c r="PBT39" s="30"/>
      <c r="PBU39" s="30"/>
      <c r="PBV39" s="30"/>
      <c r="PBW39" s="30"/>
      <c r="PBX39" s="30"/>
      <c r="PBY39" s="30"/>
      <c r="PBZ39" s="30"/>
      <c r="PCA39" s="30"/>
      <c r="PCB39" s="30"/>
      <c r="PCC39" s="30"/>
      <c r="PCD39" s="30"/>
      <c r="PCE39" s="30"/>
      <c r="PCF39" s="30"/>
      <c r="PCG39" s="30"/>
      <c r="PCH39" s="30"/>
      <c r="PCI39" s="30"/>
      <c r="PCJ39" s="30"/>
      <c r="PCK39" s="30"/>
      <c r="PCL39" s="30"/>
      <c r="PCM39" s="30"/>
      <c r="PCN39" s="30"/>
      <c r="PCO39" s="30"/>
      <c r="PCP39" s="30"/>
      <c r="PCQ39" s="30"/>
      <c r="PCR39" s="30"/>
      <c r="PCS39" s="30"/>
      <c r="PCT39" s="30"/>
      <c r="PCU39" s="30"/>
      <c r="PCV39" s="30"/>
      <c r="PCW39" s="30"/>
      <c r="PCX39" s="30"/>
      <c r="PCY39" s="30"/>
      <c r="PCZ39" s="30"/>
      <c r="PDA39" s="30"/>
      <c r="PDB39" s="30"/>
      <c r="PDC39" s="30"/>
      <c r="PDD39" s="30"/>
      <c r="PDE39" s="30"/>
      <c r="PDF39" s="30"/>
      <c r="PDG39" s="30"/>
      <c r="PDH39" s="30"/>
      <c r="PDI39" s="30"/>
      <c r="PDJ39" s="30"/>
      <c r="PDK39" s="30"/>
      <c r="PDL39" s="30"/>
      <c r="PDM39" s="30"/>
      <c r="PDN39" s="30"/>
      <c r="PDO39" s="30"/>
      <c r="PDP39" s="30"/>
      <c r="PDQ39" s="30"/>
      <c r="PDR39" s="30"/>
      <c r="PDS39" s="30"/>
      <c r="PDT39" s="30"/>
      <c r="PDU39" s="30"/>
      <c r="PDV39" s="30"/>
      <c r="PDW39" s="30"/>
      <c r="PDX39" s="30"/>
      <c r="PDY39" s="30"/>
      <c r="PDZ39" s="30"/>
      <c r="PEA39" s="30"/>
      <c r="PEB39" s="30"/>
      <c r="PEC39" s="30"/>
      <c r="PED39" s="30"/>
      <c r="PEE39" s="30"/>
      <c r="PEF39" s="30"/>
      <c r="PEG39" s="30"/>
      <c r="PEH39" s="30"/>
      <c r="PEI39" s="30"/>
      <c r="PEJ39" s="30"/>
      <c r="PEK39" s="30"/>
      <c r="PEL39" s="30"/>
      <c r="PEM39" s="30"/>
      <c r="PEN39" s="30"/>
      <c r="PEO39" s="30"/>
      <c r="PEP39" s="30"/>
      <c r="PEQ39" s="30"/>
      <c r="PER39" s="30"/>
      <c r="PES39" s="30"/>
      <c r="PET39" s="30"/>
      <c r="PEU39" s="30"/>
      <c r="PEV39" s="30"/>
      <c r="PEW39" s="30"/>
      <c r="PEX39" s="30"/>
      <c r="PEY39" s="30"/>
      <c r="PEZ39" s="30"/>
      <c r="PFA39" s="30"/>
      <c r="PFB39" s="30"/>
      <c r="PFC39" s="30"/>
      <c r="PFD39" s="30"/>
      <c r="PFE39" s="30"/>
      <c r="PFF39" s="30"/>
      <c r="PFG39" s="30"/>
      <c r="PFH39" s="30"/>
      <c r="PFI39" s="30"/>
      <c r="PFJ39" s="30"/>
      <c r="PFK39" s="30"/>
      <c r="PFL39" s="30"/>
      <c r="PFM39" s="30"/>
      <c r="PFN39" s="30"/>
      <c r="PFO39" s="30"/>
      <c r="PFP39" s="30"/>
      <c r="PFQ39" s="30"/>
      <c r="PFR39" s="30"/>
      <c r="PFS39" s="30"/>
      <c r="PFT39" s="30"/>
      <c r="PFU39" s="30"/>
      <c r="PFV39" s="30"/>
      <c r="PFW39" s="30"/>
      <c r="PFX39" s="30"/>
      <c r="PFY39" s="30"/>
      <c r="PFZ39" s="30"/>
      <c r="PGA39" s="30"/>
      <c r="PGB39" s="30"/>
      <c r="PGC39" s="30"/>
      <c r="PGD39" s="30"/>
      <c r="PGE39" s="30"/>
      <c r="PGF39" s="30"/>
      <c r="PGG39" s="30"/>
      <c r="PGH39" s="30"/>
      <c r="PGI39" s="30"/>
      <c r="PGJ39" s="30"/>
      <c r="PGK39" s="30"/>
      <c r="PGL39" s="30"/>
      <c r="PGM39" s="30"/>
      <c r="PGN39" s="30"/>
      <c r="PGO39" s="30"/>
      <c r="PGP39" s="30"/>
      <c r="PGQ39" s="30"/>
      <c r="PGR39" s="30"/>
      <c r="PGS39" s="30"/>
      <c r="PGT39" s="30"/>
      <c r="PGU39" s="30"/>
      <c r="PGV39" s="30"/>
      <c r="PGW39" s="30"/>
      <c r="PGX39" s="30"/>
      <c r="PGY39" s="30"/>
      <c r="PGZ39" s="30"/>
      <c r="PHA39" s="30"/>
      <c r="PHB39" s="30"/>
      <c r="PHC39" s="30"/>
      <c r="PHD39" s="30"/>
      <c r="PHE39" s="30"/>
      <c r="PHF39" s="30"/>
      <c r="PHG39" s="30"/>
      <c r="PHH39" s="30"/>
      <c r="PHI39" s="30"/>
      <c r="PHJ39" s="30"/>
      <c r="PHK39" s="30"/>
      <c r="PHL39" s="30"/>
      <c r="PHM39" s="30"/>
      <c r="PHN39" s="30"/>
      <c r="PHO39" s="30"/>
      <c r="PHP39" s="30"/>
      <c r="PHQ39" s="30"/>
      <c r="PHR39" s="30"/>
      <c r="PHS39" s="30"/>
      <c r="PHT39" s="30"/>
      <c r="PHU39" s="30"/>
      <c r="PHV39" s="30"/>
      <c r="PHW39" s="30"/>
      <c r="PHX39" s="30"/>
      <c r="PHY39" s="30"/>
      <c r="PHZ39" s="30"/>
      <c r="PIA39" s="30"/>
      <c r="PIB39" s="30"/>
      <c r="PIC39" s="30"/>
      <c r="PID39" s="30"/>
      <c r="PIE39" s="30"/>
      <c r="PIF39" s="30"/>
      <c r="PIG39" s="30"/>
      <c r="PIH39" s="30"/>
      <c r="PII39" s="30"/>
      <c r="PIJ39" s="30"/>
      <c r="PIK39" s="30"/>
      <c r="PIL39" s="30"/>
      <c r="PIM39" s="30"/>
      <c r="PIN39" s="30"/>
      <c r="PIO39" s="30"/>
      <c r="PIP39" s="30"/>
      <c r="PIQ39" s="30"/>
      <c r="PIR39" s="30"/>
      <c r="PIS39" s="30"/>
      <c r="PIT39" s="30"/>
      <c r="PIU39" s="30"/>
      <c r="PIV39" s="30"/>
      <c r="PIW39" s="30"/>
      <c r="PIX39" s="30"/>
      <c r="PIY39" s="30"/>
      <c r="PIZ39" s="30"/>
      <c r="PJA39" s="30"/>
      <c r="PJB39" s="30"/>
      <c r="PJC39" s="30"/>
      <c r="PJD39" s="30"/>
      <c r="PJE39" s="30"/>
      <c r="PJF39" s="30"/>
      <c r="PJG39" s="30"/>
      <c r="PJH39" s="30"/>
      <c r="PJI39" s="30"/>
      <c r="PJJ39" s="30"/>
      <c r="PJK39" s="30"/>
      <c r="PJL39" s="30"/>
      <c r="PJM39" s="30"/>
      <c r="PJN39" s="30"/>
      <c r="PJO39" s="30"/>
      <c r="PJP39" s="30"/>
      <c r="PJQ39" s="30"/>
      <c r="PJR39" s="30"/>
      <c r="PJS39" s="30"/>
      <c r="PJT39" s="30"/>
      <c r="PJU39" s="30"/>
      <c r="PJV39" s="30"/>
      <c r="PJW39" s="30"/>
      <c r="PJX39" s="30"/>
      <c r="PJY39" s="30"/>
      <c r="PJZ39" s="30"/>
      <c r="PKA39" s="30"/>
      <c r="PKB39" s="30"/>
      <c r="PKC39" s="30"/>
      <c r="PKD39" s="30"/>
      <c r="PKE39" s="30"/>
      <c r="PKF39" s="30"/>
      <c r="PKG39" s="30"/>
      <c r="PKH39" s="30"/>
      <c r="PKI39" s="30"/>
      <c r="PKJ39" s="30"/>
      <c r="PKK39" s="30"/>
      <c r="PKL39" s="30"/>
      <c r="PKM39" s="30"/>
      <c r="PKN39" s="30"/>
      <c r="PKO39" s="30"/>
      <c r="PKP39" s="30"/>
      <c r="PKQ39" s="30"/>
      <c r="PKR39" s="30"/>
      <c r="PKS39" s="30"/>
      <c r="PKT39" s="30"/>
      <c r="PKU39" s="30"/>
      <c r="PKV39" s="30"/>
      <c r="PKW39" s="30"/>
      <c r="PKX39" s="30"/>
      <c r="PKY39" s="30"/>
      <c r="PKZ39" s="30"/>
      <c r="PLA39" s="30"/>
      <c r="PLB39" s="30"/>
      <c r="PLC39" s="30"/>
      <c r="PLD39" s="30"/>
      <c r="PLE39" s="30"/>
      <c r="PLF39" s="30"/>
      <c r="PLG39" s="30"/>
      <c r="PLH39" s="30"/>
      <c r="PLI39" s="30"/>
      <c r="PLJ39" s="30"/>
      <c r="PLK39" s="30"/>
      <c r="PLL39" s="30"/>
      <c r="PLM39" s="30"/>
      <c r="PLN39" s="30"/>
      <c r="PLO39" s="30"/>
      <c r="PLP39" s="30"/>
      <c r="PLQ39" s="30"/>
      <c r="PLR39" s="30"/>
      <c r="PLS39" s="30"/>
      <c r="PLT39" s="30"/>
      <c r="PLU39" s="30"/>
      <c r="PLV39" s="30"/>
      <c r="PLW39" s="30"/>
      <c r="PLX39" s="30"/>
      <c r="PLY39" s="30"/>
      <c r="PLZ39" s="30"/>
      <c r="PMA39" s="30"/>
      <c r="PMB39" s="30"/>
      <c r="PMC39" s="30"/>
      <c r="PMD39" s="30"/>
      <c r="PME39" s="30"/>
      <c r="PMF39" s="30"/>
      <c r="PMG39" s="30"/>
      <c r="PMH39" s="30"/>
      <c r="PMI39" s="30"/>
      <c r="PMJ39" s="30"/>
      <c r="PMK39" s="30"/>
      <c r="PML39" s="30"/>
      <c r="PMM39" s="30"/>
      <c r="PMN39" s="30"/>
      <c r="PMO39" s="30"/>
      <c r="PMP39" s="30"/>
      <c r="PMQ39" s="30"/>
      <c r="PMR39" s="30"/>
      <c r="PMS39" s="30"/>
      <c r="PMT39" s="30"/>
      <c r="PMU39" s="30"/>
      <c r="PMV39" s="30"/>
      <c r="PMW39" s="30"/>
      <c r="PMX39" s="30"/>
      <c r="PMY39" s="30"/>
      <c r="PMZ39" s="30"/>
      <c r="PNA39" s="30"/>
      <c r="PNB39" s="30"/>
      <c r="PNC39" s="30"/>
      <c r="PND39" s="30"/>
      <c r="PNE39" s="30"/>
      <c r="PNF39" s="30"/>
      <c r="PNG39" s="30"/>
      <c r="PNH39" s="30"/>
      <c r="PNI39" s="30"/>
      <c r="PNJ39" s="30"/>
      <c r="PNK39" s="30"/>
      <c r="PNL39" s="30"/>
      <c r="PNM39" s="30"/>
      <c r="PNN39" s="30"/>
      <c r="PNO39" s="30"/>
      <c r="PNP39" s="30"/>
      <c r="PNQ39" s="30"/>
      <c r="PNR39" s="30"/>
      <c r="PNS39" s="30"/>
      <c r="PNT39" s="30"/>
      <c r="PNU39" s="30"/>
      <c r="PNV39" s="30"/>
      <c r="PNW39" s="30"/>
      <c r="PNX39" s="30"/>
      <c r="PNY39" s="30"/>
      <c r="PNZ39" s="30"/>
      <c r="POA39" s="30"/>
      <c r="POB39" s="30"/>
      <c r="POC39" s="30"/>
      <c r="POD39" s="30"/>
      <c r="POE39" s="30"/>
      <c r="POF39" s="30"/>
      <c r="POG39" s="30"/>
      <c r="POH39" s="30"/>
      <c r="POI39" s="30"/>
      <c r="POJ39" s="30"/>
      <c r="POK39" s="30"/>
      <c r="POL39" s="30"/>
      <c r="POM39" s="30"/>
      <c r="PON39" s="30"/>
      <c r="POO39" s="30"/>
      <c r="POP39" s="30"/>
      <c r="POQ39" s="30"/>
      <c r="POR39" s="30"/>
      <c r="POS39" s="30"/>
      <c r="POT39" s="30"/>
      <c r="POU39" s="30"/>
      <c r="POV39" s="30"/>
      <c r="POW39" s="30"/>
      <c r="POX39" s="30"/>
      <c r="POY39" s="30"/>
      <c r="POZ39" s="30"/>
      <c r="PPA39" s="30"/>
      <c r="PPB39" s="30"/>
      <c r="PPC39" s="30"/>
      <c r="PPD39" s="30"/>
      <c r="PPE39" s="30"/>
      <c r="PPF39" s="30"/>
      <c r="PPG39" s="30"/>
      <c r="PPH39" s="30"/>
      <c r="PPI39" s="30"/>
      <c r="PPJ39" s="30"/>
      <c r="PPK39" s="30"/>
      <c r="PPL39" s="30"/>
      <c r="PPM39" s="30"/>
      <c r="PPN39" s="30"/>
      <c r="PPO39" s="30"/>
      <c r="PPP39" s="30"/>
      <c r="PPQ39" s="30"/>
      <c r="PPR39" s="30"/>
      <c r="PPS39" s="30"/>
      <c r="PPT39" s="30"/>
      <c r="PPU39" s="30"/>
      <c r="PPV39" s="30"/>
      <c r="PPW39" s="30"/>
      <c r="PPX39" s="30"/>
      <c r="PPY39" s="30"/>
      <c r="PPZ39" s="30"/>
      <c r="PQA39" s="30"/>
      <c r="PQB39" s="30"/>
      <c r="PQC39" s="30"/>
      <c r="PQD39" s="30"/>
      <c r="PQE39" s="30"/>
      <c r="PQF39" s="30"/>
      <c r="PQG39" s="30"/>
      <c r="PQH39" s="30"/>
      <c r="PQI39" s="30"/>
      <c r="PQJ39" s="30"/>
      <c r="PQK39" s="30"/>
      <c r="PQL39" s="30"/>
      <c r="PQM39" s="30"/>
      <c r="PQN39" s="30"/>
      <c r="PQO39" s="30"/>
      <c r="PQP39" s="30"/>
      <c r="PQQ39" s="30"/>
      <c r="PQR39" s="30"/>
      <c r="PQS39" s="30"/>
      <c r="PQT39" s="30"/>
      <c r="PQU39" s="30"/>
      <c r="PQV39" s="30"/>
      <c r="PQW39" s="30"/>
      <c r="PQX39" s="30"/>
      <c r="PQY39" s="30"/>
      <c r="PQZ39" s="30"/>
      <c r="PRA39" s="30"/>
      <c r="PRB39" s="30"/>
      <c r="PRC39" s="30"/>
      <c r="PRD39" s="30"/>
      <c r="PRE39" s="30"/>
      <c r="PRF39" s="30"/>
      <c r="PRG39" s="30"/>
      <c r="PRH39" s="30"/>
      <c r="PRI39" s="30"/>
      <c r="PRJ39" s="30"/>
      <c r="PRK39" s="30"/>
      <c r="PRL39" s="30"/>
      <c r="PRM39" s="30"/>
      <c r="PRN39" s="30"/>
      <c r="PRO39" s="30"/>
      <c r="PRP39" s="30"/>
      <c r="PRQ39" s="30"/>
      <c r="PRR39" s="30"/>
      <c r="PRS39" s="30"/>
      <c r="PRT39" s="30"/>
      <c r="PRU39" s="30"/>
      <c r="PRV39" s="30"/>
      <c r="PRW39" s="30"/>
      <c r="PRX39" s="30"/>
      <c r="PRY39" s="30"/>
      <c r="PRZ39" s="30"/>
      <c r="PSA39" s="30"/>
      <c r="PSB39" s="30"/>
      <c r="PSC39" s="30"/>
      <c r="PSD39" s="30"/>
      <c r="PSE39" s="30"/>
      <c r="PSF39" s="30"/>
      <c r="PSG39" s="30"/>
      <c r="PSH39" s="30"/>
      <c r="PSI39" s="30"/>
      <c r="PSJ39" s="30"/>
      <c r="PSK39" s="30"/>
      <c r="PSL39" s="30"/>
      <c r="PSM39" s="30"/>
      <c r="PSN39" s="30"/>
      <c r="PSO39" s="30"/>
      <c r="PSP39" s="30"/>
      <c r="PSQ39" s="30"/>
      <c r="PSR39" s="30"/>
      <c r="PSS39" s="30"/>
      <c r="PST39" s="30"/>
      <c r="PSU39" s="30"/>
      <c r="PSV39" s="30"/>
      <c r="PSW39" s="30"/>
      <c r="PSX39" s="30"/>
      <c r="PSY39" s="30"/>
      <c r="PSZ39" s="30"/>
      <c r="PTA39" s="30"/>
      <c r="PTB39" s="30"/>
      <c r="PTC39" s="30"/>
      <c r="PTD39" s="30"/>
      <c r="PTE39" s="30"/>
      <c r="PTF39" s="30"/>
      <c r="PTG39" s="30"/>
      <c r="PTH39" s="30"/>
      <c r="PTI39" s="30"/>
      <c r="PTJ39" s="30"/>
      <c r="PTK39" s="30"/>
      <c r="PTL39" s="30"/>
      <c r="PTM39" s="30"/>
      <c r="PTN39" s="30"/>
      <c r="PTO39" s="30"/>
      <c r="PTP39" s="30"/>
      <c r="PTQ39" s="30"/>
      <c r="PTR39" s="30"/>
      <c r="PTS39" s="30"/>
      <c r="PTT39" s="30"/>
      <c r="PTU39" s="30"/>
      <c r="PTV39" s="30"/>
      <c r="PTW39" s="30"/>
      <c r="PTX39" s="30"/>
      <c r="PTY39" s="30"/>
      <c r="PTZ39" s="30"/>
      <c r="PUA39" s="30"/>
      <c r="PUB39" s="30"/>
      <c r="PUC39" s="30"/>
      <c r="PUD39" s="30"/>
      <c r="PUE39" s="30"/>
      <c r="PUF39" s="30"/>
      <c r="PUG39" s="30"/>
      <c r="PUH39" s="30"/>
      <c r="PUI39" s="30"/>
      <c r="PUJ39" s="30"/>
      <c r="PUK39" s="30"/>
      <c r="PUL39" s="30"/>
      <c r="PUM39" s="30"/>
      <c r="PUN39" s="30"/>
      <c r="PUO39" s="30"/>
      <c r="PUP39" s="30"/>
      <c r="PUQ39" s="30"/>
      <c r="PUR39" s="30"/>
      <c r="PUS39" s="30"/>
      <c r="PUT39" s="30"/>
      <c r="PUU39" s="30"/>
      <c r="PUV39" s="30"/>
      <c r="PUW39" s="30"/>
      <c r="PUX39" s="30"/>
      <c r="PUY39" s="30"/>
      <c r="PUZ39" s="30"/>
      <c r="PVA39" s="30"/>
      <c r="PVB39" s="30"/>
      <c r="PVC39" s="30"/>
      <c r="PVD39" s="30"/>
      <c r="PVE39" s="30"/>
      <c r="PVF39" s="30"/>
      <c r="PVG39" s="30"/>
      <c r="PVH39" s="30"/>
      <c r="PVI39" s="30"/>
      <c r="PVJ39" s="30"/>
      <c r="PVK39" s="30"/>
      <c r="PVL39" s="30"/>
      <c r="PVM39" s="30"/>
      <c r="PVN39" s="30"/>
      <c r="PVO39" s="30"/>
      <c r="PVP39" s="30"/>
      <c r="PVQ39" s="30"/>
      <c r="PVR39" s="30"/>
      <c r="PVS39" s="30"/>
      <c r="PVT39" s="30"/>
      <c r="PVU39" s="30"/>
      <c r="PVV39" s="30"/>
      <c r="PVW39" s="30"/>
      <c r="PVX39" s="30"/>
      <c r="PVY39" s="30"/>
      <c r="PVZ39" s="30"/>
      <c r="PWA39" s="30"/>
      <c r="PWB39" s="30"/>
      <c r="PWC39" s="30"/>
      <c r="PWD39" s="30"/>
      <c r="PWE39" s="30"/>
      <c r="PWF39" s="30"/>
      <c r="PWG39" s="30"/>
      <c r="PWH39" s="30"/>
      <c r="PWI39" s="30"/>
      <c r="PWJ39" s="30"/>
      <c r="PWK39" s="30"/>
      <c r="PWL39" s="30"/>
      <c r="PWM39" s="30"/>
      <c r="PWN39" s="30"/>
      <c r="PWO39" s="30"/>
      <c r="PWP39" s="30"/>
      <c r="PWQ39" s="30"/>
      <c r="PWR39" s="30"/>
      <c r="PWS39" s="30"/>
      <c r="PWT39" s="30"/>
      <c r="PWU39" s="30"/>
      <c r="PWV39" s="30"/>
      <c r="PWW39" s="30"/>
      <c r="PWX39" s="30"/>
      <c r="PWY39" s="30"/>
      <c r="PWZ39" s="30"/>
      <c r="PXA39" s="30"/>
      <c r="PXB39" s="30"/>
      <c r="PXC39" s="30"/>
      <c r="PXD39" s="30"/>
      <c r="PXE39" s="30"/>
      <c r="PXF39" s="30"/>
      <c r="PXG39" s="30"/>
      <c r="PXH39" s="30"/>
      <c r="PXI39" s="30"/>
      <c r="PXJ39" s="30"/>
      <c r="PXK39" s="30"/>
      <c r="PXL39" s="30"/>
      <c r="PXM39" s="30"/>
      <c r="PXN39" s="30"/>
      <c r="PXO39" s="30"/>
      <c r="PXP39" s="30"/>
      <c r="PXQ39" s="30"/>
      <c r="PXR39" s="30"/>
      <c r="PXS39" s="30"/>
      <c r="PXT39" s="30"/>
      <c r="PXU39" s="30"/>
      <c r="PXV39" s="30"/>
      <c r="PXW39" s="30"/>
      <c r="PXX39" s="30"/>
      <c r="PXY39" s="30"/>
      <c r="PXZ39" s="30"/>
      <c r="PYA39" s="30"/>
      <c r="PYB39" s="30"/>
      <c r="PYC39" s="30"/>
      <c r="PYD39" s="30"/>
      <c r="PYE39" s="30"/>
      <c r="PYF39" s="30"/>
      <c r="PYG39" s="30"/>
      <c r="PYH39" s="30"/>
      <c r="PYI39" s="30"/>
      <c r="PYJ39" s="30"/>
      <c r="PYK39" s="30"/>
      <c r="PYL39" s="30"/>
      <c r="PYM39" s="30"/>
      <c r="PYN39" s="30"/>
      <c r="PYO39" s="30"/>
      <c r="PYP39" s="30"/>
      <c r="PYQ39" s="30"/>
      <c r="PYR39" s="30"/>
      <c r="PYS39" s="30"/>
      <c r="PYT39" s="30"/>
      <c r="PYU39" s="30"/>
      <c r="PYV39" s="30"/>
      <c r="PYW39" s="30"/>
      <c r="PYX39" s="30"/>
      <c r="PYY39" s="30"/>
      <c r="PYZ39" s="30"/>
      <c r="PZA39" s="30"/>
      <c r="PZB39" s="30"/>
      <c r="PZC39" s="30"/>
      <c r="PZD39" s="30"/>
      <c r="PZE39" s="30"/>
      <c r="PZF39" s="30"/>
      <c r="PZG39" s="30"/>
      <c r="PZH39" s="30"/>
      <c r="PZI39" s="30"/>
      <c r="PZJ39" s="30"/>
      <c r="PZK39" s="30"/>
      <c r="PZL39" s="30"/>
      <c r="PZM39" s="30"/>
      <c r="PZN39" s="30"/>
      <c r="PZO39" s="30"/>
      <c r="PZP39" s="30"/>
      <c r="PZQ39" s="30"/>
      <c r="PZR39" s="30"/>
      <c r="PZS39" s="30"/>
      <c r="PZT39" s="30"/>
      <c r="PZU39" s="30"/>
      <c r="PZV39" s="30"/>
      <c r="PZW39" s="30"/>
      <c r="PZX39" s="30"/>
      <c r="PZY39" s="30"/>
      <c r="PZZ39" s="30"/>
      <c r="QAA39" s="30"/>
      <c r="QAB39" s="30"/>
      <c r="QAC39" s="30"/>
      <c r="QAD39" s="30"/>
      <c r="QAE39" s="30"/>
      <c r="QAF39" s="30"/>
      <c r="QAG39" s="30"/>
      <c r="QAH39" s="30"/>
      <c r="QAI39" s="30"/>
      <c r="QAJ39" s="30"/>
      <c r="QAK39" s="30"/>
      <c r="QAL39" s="30"/>
      <c r="QAM39" s="30"/>
      <c r="QAN39" s="30"/>
      <c r="QAO39" s="30"/>
      <c r="QAP39" s="30"/>
      <c r="QAQ39" s="30"/>
      <c r="QAR39" s="30"/>
      <c r="QAS39" s="30"/>
      <c r="QAT39" s="30"/>
      <c r="QAU39" s="30"/>
      <c r="QAV39" s="30"/>
      <c r="QAW39" s="30"/>
      <c r="QAX39" s="30"/>
      <c r="QAY39" s="30"/>
      <c r="QAZ39" s="30"/>
      <c r="QBA39" s="30"/>
      <c r="QBB39" s="30"/>
      <c r="QBC39" s="30"/>
      <c r="QBD39" s="30"/>
      <c r="QBE39" s="30"/>
      <c r="QBF39" s="30"/>
      <c r="QBG39" s="30"/>
      <c r="QBH39" s="30"/>
      <c r="QBI39" s="30"/>
      <c r="QBJ39" s="30"/>
      <c r="QBK39" s="30"/>
      <c r="QBL39" s="30"/>
      <c r="QBM39" s="30"/>
      <c r="QBN39" s="30"/>
      <c r="QBO39" s="30"/>
      <c r="QBP39" s="30"/>
      <c r="QBQ39" s="30"/>
      <c r="QBR39" s="30"/>
      <c r="QBS39" s="30"/>
      <c r="QBT39" s="30"/>
      <c r="QBU39" s="30"/>
      <c r="QBV39" s="30"/>
      <c r="QBW39" s="30"/>
      <c r="QBX39" s="30"/>
      <c r="QBY39" s="30"/>
      <c r="QBZ39" s="30"/>
      <c r="QCA39" s="30"/>
      <c r="QCB39" s="30"/>
      <c r="QCC39" s="30"/>
      <c r="QCD39" s="30"/>
      <c r="QCE39" s="30"/>
      <c r="QCF39" s="30"/>
      <c r="QCG39" s="30"/>
      <c r="QCH39" s="30"/>
      <c r="QCI39" s="30"/>
      <c r="QCJ39" s="30"/>
      <c r="QCK39" s="30"/>
      <c r="QCL39" s="30"/>
      <c r="QCM39" s="30"/>
      <c r="QCN39" s="30"/>
      <c r="QCO39" s="30"/>
      <c r="QCP39" s="30"/>
      <c r="QCQ39" s="30"/>
      <c r="QCR39" s="30"/>
      <c r="QCS39" s="30"/>
      <c r="QCT39" s="30"/>
      <c r="QCU39" s="30"/>
      <c r="QCV39" s="30"/>
      <c r="QCW39" s="30"/>
      <c r="QCX39" s="30"/>
      <c r="QCY39" s="30"/>
      <c r="QCZ39" s="30"/>
      <c r="QDA39" s="30"/>
      <c r="QDB39" s="30"/>
      <c r="QDC39" s="30"/>
      <c r="QDD39" s="30"/>
      <c r="QDE39" s="30"/>
      <c r="QDF39" s="30"/>
      <c r="QDG39" s="30"/>
      <c r="QDH39" s="30"/>
      <c r="QDI39" s="30"/>
      <c r="QDJ39" s="30"/>
      <c r="QDK39" s="30"/>
      <c r="QDL39" s="30"/>
      <c r="QDM39" s="30"/>
      <c r="QDN39" s="30"/>
      <c r="QDO39" s="30"/>
      <c r="QDP39" s="30"/>
      <c r="QDQ39" s="30"/>
      <c r="QDR39" s="30"/>
      <c r="QDS39" s="30"/>
      <c r="QDT39" s="30"/>
      <c r="QDU39" s="30"/>
      <c r="QDV39" s="30"/>
      <c r="QDW39" s="30"/>
      <c r="QDX39" s="30"/>
      <c r="QDY39" s="30"/>
      <c r="QDZ39" s="30"/>
      <c r="QEA39" s="30"/>
      <c r="QEB39" s="30"/>
      <c r="QEC39" s="30"/>
      <c r="QED39" s="30"/>
      <c r="QEE39" s="30"/>
      <c r="QEF39" s="30"/>
      <c r="QEG39" s="30"/>
      <c r="QEH39" s="30"/>
      <c r="QEI39" s="30"/>
      <c r="QEJ39" s="30"/>
      <c r="QEK39" s="30"/>
      <c r="QEL39" s="30"/>
      <c r="QEM39" s="30"/>
      <c r="QEN39" s="30"/>
      <c r="QEO39" s="30"/>
      <c r="QEP39" s="30"/>
      <c r="QEQ39" s="30"/>
      <c r="QER39" s="30"/>
      <c r="QES39" s="30"/>
      <c r="QET39" s="30"/>
      <c r="QEU39" s="30"/>
      <c r="QEV39" s="30"/>
      <c r="QEW39" s="30"/>
      <c r="QEX39" s="30"/>
      <c r="QEY39" s="30"/>
      <c r="QEZ39" s="30"/>
      <c r="QFA39" s="30"/>
      <c r="QFB39" s="30"/>
      <c r="QFC39" s="30"/>
      <c r="QFD39" s="30"/>
      <c r="QFE39" s="30"/>
      <c r="QFF39" s="30"/>
      <c r="QFG39" s="30"/>
      <c r="QFH39" s="30"/>
      <c r="QFI39" s="30"/>
      <c r="QFJ39" s="30"/>
      <c r="QFK39" s="30"/>
      <c r="QFL39" s="30"/>
      <c r="QFM39" s="30"/>
      <c r="QFN39" s="30"/>
      <c r="QFO39" s="30"/>
      <c r="QFP39" s="30"/>
      <c r="QFQ39" s="30"/>
      <c r="QFR39" s="30"/>
      <c r="QFS39" s="30"/>
      <c r="QFT39" s="30"/>
      <c r="QFU39" s="30"/>
      <c r="QFV39" s="30"/>
      <c r="QFW39" s="30"/>
      <c r="QFX39" s="30"/>
      <c r="QFY39" s="30"/>
      <c r="QFZ39" s="30"/>
      <c r="QGA39" s="30"/>
      <c r="QGB39" s="30"/>
      <c r="QGC39" s="30"/>
      <c r="QGD39" s="30"/>
      <c r="QGE39" s="30"/>
      <c r="QGF39" s="30"/>
      <c r="QGG39" s="30"/>
      <c r="QGH39" s="30"/>
      <c r="QGI39" s="30"/>
      <c r="QGJ39" s="30"/>
      <c r="QGK39" s="30"/>
      <c r="QGL39" s="30"/>
      <c r="QGM39" s="30"/>
      <c r="QGN39" s="30"/>
      <c r="QGO39" s="30"/>
      <c r="QGP39" s="30"/>
      <c r="QGQ39" s="30"/>
      <c r="QGR39" s="30"/>
      <c r="QGS39" s="30"/>
      <c r="QGT39" s="30"/>
      <c r="QGU39" s="30"/>
      <c r="QGV39" s="30"/>
      <c r="QGW39" s="30"/>
      <c r="QGX39" s="30"/>
      <c r="QGY39" s="30"/>
      <c r="QGZ39" s="30"/>
      <c r="QHA39" s="30"/>
      <c r="QHB39" s="30"/>
      <c r="QHC39" s="30"/>
      <c r="QHD39" s="30"/>
      <c r="QHE39" s="30"/>
      <c r="QHF39" s="30"/>
      <c r="QHG39" s="30"/>
      <c r="QHH39" s="30"/>
      <c r="QHI39" s="30"/>
      <c r="QHJ39" s="30"/>
      <c r="QHK39" s="30"/>
      <c r="QHL39" s="30"/>
      <c r="QHM39" s="30"/>
      <c r="QHN39" s="30"/>
      <c r="QHO39" s="30"/>
      <c r="QHP39" s="30"/>
      <c r="QHQ39" s="30"/>
      <c r="QHR39" s="30"/>
      <c r="QHS39" s="30"/>
      <c r="QHT39" s="30"/>
      <c r="QHU39" s="30"/>
      <c r="QHV39" s="30"/>
      <c r="QHW39" s="30"/>
      <c r="QHX39" s="30"/>
      <c r="QHY39" s="30"/>
      <c r="QHZ39" s="30"/>
      <c r="QIA39" s="30"/>
      <c r="QIB39" s="30"/>
      <c r="QIC39" s="30"/>
      <c r="QID39" s="30"/>
      <c r="QIE39" s="30"/>
      <c r="QIF39" s="30"/>
      <c r="QIG39" s="30"/>
      <c r="QIH39" s="30"/>
      <c r="QII39" s="30"/>
      <c r="QIJ39" s="30"/>
      <c r="QIK39" s="30"/>
      <c r="QIL39" s="30"/>
      <c r="QIM39" s="30"/>
      <c r="QIN39" s="30"/>
      <c r="QIO39" s="30"/>
      <c r="QIP39" s="30"/>
      <c r="QIQ39" s="30"/>
      <c r="QIR39" s="30"/>
      <c r="QIS39" s="30"/>
      <c r="QIT39" s="30"/>
      <c r="QIU39" s="30"/>
      <c r="QIV39" s="30"/>
      <c r="QIW39" s="30"/>
      <c r="QIX39" s="30"/>
      <c r="QIY39" s="30"/>
      <c r="QIZ39" s="30"/>
      <c r="QJA39" s="30"/>
      <c r="QJB39" s="30"/>
      <c r="QJC39" s="30"/>
      <c r="QJD39" s="30"/>
      <c r="QJE39" s="30"/>
      <c r="QJF39" s="30"/>
      <c r="QJG39" s="30"/>
      <c r="QJH39" s="30"/>
      <c r="QJI39" s="30"/>
      <c r="QJJ39" s="30"/>
      <c r="QJK39" s="30"/>
      <c r="QJL39" s="30"/>
      <c r="QJM39" s="30"/>
      <c r="QJN39" s="30"/>
      <c r="QJO39" s="30"/>
      <c r="QJP39" s="30"/>
      <c r="QJQ39" s="30"/>
      <c r="QJR39" s="30"/>
      <c r="QJS39" s="30"/>
      <c r="QJT39" s="30"/>
      <c r="QJU39" s="30"/>
      <c r="QJV39" s="30"/>
      <c r="QJW39" s="30"/>
      <c r="QJX39" s="30"/>
      <c r="QJY39" s="30"/>
      <c r="QJZ39" s="30"/>
      <c r="QKA39" s="30"/>
      <c r="QKB39" s="30"/>
      <c r="QKC39" s="30"/>
      <c r="QKD39" s="30"/>
      <c r="QKE39" s="30"/>
      <c r="QKF39" s="30"/>
      <c r="QKG39" s="30"/>
      <c r="QKH39" s="30"/>
      <c r="QKI39" s="30"/>
      <c r="QKJ39" s="30"/>
      <c r="QKK39" s="30"/>
      <c r="QKL39" s="30"/>
      <c r="QKM39" s="30"/>
      <c r="QKN39" s="30"/>
      <c r="QKO39" s="30"/>
      <c r="QKP39" s="30"/>
      <c r="QKQ39" s="30"/>
      <c r="QKR39" s="30"/>
      <c r="QKS39" s="30"/>
      <c r="QKT39" s="30"/>
      <c r="QKU39" s="30"/>
      <c r="QKV39" s="30"/>
      <c r="QKW39" s="30"/>
      <c r="QKX39" s="30"/>
      <c r="QKY39" s="30"/>
      <c r="QKZ39" s="30"/>
      <c r="QLA39" s="30"/>
      <c r="QLB39" s="30"/>
      <c r="QLC39" s="30"/>
      <c r="QLD39" s="30"/>
      <c r="QLE39" s="30"/>
      <c r="QLF39" s="30"/>
      <c r="QLG39" s="30"/>
      <c r="QLH39" s="30"/>
      <c r="QLI39" s="30"/>
      <c r="QLJ39" s="30"/>
      <c r="QLK39" s="30"/>
      <c r="QLL39" s="30"/>
      <c r="QLM39" s="30"/>
      <c r="QLN39" s="30"/>
      <c r="QLO39" s="30"/>
      <c r="QLP39" s="30"/>
      <c r="QLQ39" s="30"/>
      <c r="QLR39" s="30"/>
      <c r="QLS39" s="30"/>
      <c r="QLT39" s="30"/>
      <c r="QLU39" s="30"/>
      <c r="QLV39" s="30"/>
      <c r="QLW39" s="30"/>
      <c r="QLX39" s="30"/>
      <c r="QLY39" s="30"/>
      <c r="QLZ39" s="30"/>
      <c r="QMA39" s="30"/>
      <c r="QMB39" s="30"/>
      <c r="QMC39" s="30"/>
      <c r="QMD39" s="30"/>
      <c r="QME39" s="30"/>
      <c r="QMF39" s="30"/>
      <c r="QMG39" s="30"/>
      <c r="QMH39" s="30"/>
      <c r="QMI39" s="30"/>
      <c r="QMJ39" s="30"/>
      <c r="QMK39" s="30"/>
      <c r="QML39" s="30"/>
      <c r="QMM39" s="30"/>
      <c r="QMN39" s="30"/>
      <c r="QMO39" s="30"/>
      <c r="QMP39" s="30"/>
      <c r="QMQ39" s="30"/>
      <c r="QMR39" s="30"/>
      <c r="QMS39" s="30"/>
      <c r="QMT39" s="30"/>
      <c r="QMU39" s="30"/>
      <c r="QMV39" s="30"/>
      <c r="QMW39" s="30"/>
      <c r="QMX39" s="30"/>
      <c r="QMY39" s="30"/>
      <c r="QMZ39" s="30"/>
      <c r="QNA39" s="30"/>
      <c r="QNB39" s="30"/>
      <c r="QNC39" s="30"/>
      <c r="QND39" s="30"/>
      <c r="QNE39" s="30"/>
      <c r="QNF39" s="30"/>
      <c r="QNG39" s="30"/>
      <c r="QNH39" s="30"/>
      <c r="QNI39" s="30"/>
      <c r="QNJ39" s="30"/>
      <c r="QNK39" s="30"/>
      <c r="QNL39" s="30"/>
      <c r="QNM39" s="30"/>
      <c r="QNN39" s="30"/>
      <c r="QNO39" s="30"/>
      <c r="QNP39" s="30"/>
      <c r="QNQ39" s="30"/>
      <c r="QNR39" s="30"/>
      <c r="QNS39" s="30"/>
      <c r="QNT39" s="30"/>
      <c r="QNU39" s="30"/>
      <c r="QNV39" s="30"/>
      <c r="QNW39" s="30"/>
      <c r="QNX39" s="30"/>
      <c r="QNY39" s="30"/>
      <c r="QNZ39" s="30"/>
      <c r="QOA39" s="30"/>
      <c r="QOB39" s="30"/>
      <c r="QOC39" s="30"/>
      <c r="QOD39" s="30"/>
      <c r="QOE39" s="30"/>
      <c r="QOF39" s="30"/>
      <c r="QOG39" s="30"/>
      <c r="QOH39" s="30"/>
      <c r="QOI39" s="30"/>
      <c r="QOJ39" s="30"/>
      <c r="QOK39" s="30"/>
      <c r="QOL39" s="30"/>
      <c r="QOM39" s="30"/>
      <c r="QON39" s="30"/>
      <c r="QOO39" s="30"/>
      <c r="QOP39" s="30"/>
      <c r="QOQ39" s="30"/>
      <c r="QOR39" s="30"/>
      <c r="QOS39" s="30"/>
      <c r="QOT39" s="30"/>
      <c r="QOU39" s="30"/>
      <c r="QOV39" s="30"/>
      <c r="QOW39" s="30"/>
      <c r="QOX39" s="30"/>
      <c r="QOY39" s="30"/>
      <c r="QOZ39" s="30"/>
      <c r="QPA39" s="30"/>
      <c r="QPB39" s="30"/>
      <c r="QPC39" s="30"/>
      <c r="QPD39" s="30"/>
      <c r="QPE39" s="30"/>
      <c r="QPF39" s="30"/>
      <c r="QPG39" s="30"/>
      <c r="QPH39" s="30"/>
      <c r="QPI39" s="30"/>
      <c r="QPJ39" s="30"/>
      <c r="QPK39" s="30"/>
      <c r="QPL39" s="30"/>
      <c r="QPM39" s="30"/>
      <c r="QPN39" s="30"/>
      <c r="QPO39" s="30"/>
      <c r="QPP39" s="30"/>
      <c r="QPQ39" s="30"/>
      <c r="QPR39" s="30"/>
      <c r="QPS39" s="30"/>
      <c r="QPT39" s="30"/>
      <c r="QPU39" s="30"/>
      <c r="QPV39" s="30"/>
      <c r="QPW39" s="30"/>
      <c r="QPX39" s="30"/>
      <c r="QPY39" s="30"/>
      <c r="QPZ39" s="30"/>
      <c r="QQA39" s="30"/>
      <c r="QQB39" s="30"/>
      <c r="QQC39" s="30"/>
      <c r="QQD39" s="30"/>
      <c r="QQE39" s="30"/>
      <c r="QQF39" s="30"/>
      <c r="QQG39" s="30"/>
      <c r="QQH39" s="30"/>
      <c r="QQI39" s="30"/>
      <c r="QQJ39" s="30"/>
      <c r="QQK39" s="30"/>
      <c r="QQL39" s="30"/>
      <c r="QQM39" s="30"/>
      <c r="QQN39" s="30"/>
      <c r="QQO39" s="30"/>
      <c r="QQP39" s="30"/>
      <c r="QQQ39" s="30"/>
      <c r="QQR39" s="30"/>
      <c r="QQS39" s="30"/>
      <c r="QQT39" s="30"/>
      <c r="QQU39" s="30"/>
      <c r="QQV39" s="30"/>
      <c r="QQW39" s="30"/>
      <c r="QQX39" s="30"/>
      <c r="QQY39" s="30"/>
      <c r="QQZ39" s="30"/>
      <c r="QRA39" s="30"/>
      <c r="QRB39" s="30"/>
      <c r="QRC39" s="30"/>
      <c r="QRD39" s="30"/>
      <c r="QRE39" s="30"/>
      <c r="QRF39" s="30"/>
      <c r="QRG39" s="30"/>
      <c r="QRH39" s="30"/>
      <c r="QRI39" s="30"/>
      <c r="QRJ39" s="30"/>
      <c r="QRK39" s="30"/>
      <c r="QRL39" s="30"/>
      <c r="QRM39" s="30"/>
      <c r="QRN39" s="30"/>
      <c r="QRO39" s="30"/>
      <c r="QRP39" s="30"/>
      <c r="QRQ39" s="30"/>
      <c r="QRR39" s="30"/>
      <c r="QRS39" s="30"/>
      <c r="QRT39" s="30"/>
      <c r="QRU39" s="30"/>
      <c r="QRV39" s="30"/>
      <c r="QRW39" s="30"/>
      <c r="QRX39" s="30"/>
      <c r="QRY39" s="30"/>
      <c r="QRZ39" s="30"/>
      <c r="QSA39" s="30"/>
      <c r="QSB39" s="30"/>
      <c r="QSC39" s="30"/>
      <c r="QSD39" s="30"/>
      <c r="QSE39" s="30"/>
      <c r="QSF39" s="30"/>
      <c r="QSG39" s="30"/>
      <c r="QSH39" s="30"/>
      <c r="QSI39" s="30"/>
      <c r="QSJ39" s="30"/>
      <c r="QSK39" s="30"/>
      <c r="QSL39" s="30"/>
      <c r="QSM39" s="30"/>
      <c r="QSN39" s="30"/>
      <c r="QSO39" s="30"/>
      <c r="QSP39" s="30"/>
      <c r="QSQ39" s="30"/>
      <c r="QSR39" s="30"/>
      <c r="QSS39" s="30"/>
      <c r="QST39" s="30"/>
      <c r="QSU39" s="30"/>
      <c r="QSV39" s="30"/>
      <c r="QSW39" s="30"/>
      <c r="QSX39" s="30"/>
      <c r="QSY39" s="30"/>
      <c r="QSZ39" s="30"/>
      <c r="QTA39" s="30"/>
      <c r="QTB39" s="30"/>
      <c r="QTC39" s="30"/>
      <c r="QTD39" s="30"/>
      <c r="QTE39" s="30"/>
      <c r="QTF39" s="30"/>
      <c r="QTG39" s="30"/>
      <c r="QTH39" s="30"/>
      <c r="QTI39" s="30"/>
      <c r="QTJ39" s="30"/>
      <c r="QTK39" s="30"/>
      <c r="QTL39" s="30"/>
      <c r="QTM39" s="30"/>
      <c r="QTN39" s="30"/>
      <c r="QTO39" s="30"/>
      <c r="QTP39" s="30"/>
      <c r="QTQ39" s="30"/>
      <c r="QTR39" s="30"/>
      <c r="QTS39" s="30"/>
      <c r="QTT39" s="30"/>
      <c r="QTU39" s="30"/>
      <c r="QTV39" s="30"/>
      <c r="QTW39" s="30"/>
      <c r="QTX39" s="30"/>
      <c r="QTY39" s="30"/>
      <c r="QTZ39" s="30"/>
      <c r="QUA39" s="30"/>
      <c r="QUB39" s="30"/>
      <c r="QUC39" s="30"/>
      <c r="QUD39" s="30"/>
      <c r="QUE39" s="30"/>
      <c r="QUF39" s="30"/>
      <c r="QUG39" s="30"/>
      <c r="QUH39" s="30"/>
      <c r="QUI39" s="30"/>
      <c r="QUJ39" s="30"/>
      <c r="QUK39" s="30"/>
      <c r="QUL39" s="30"/>
      <c r="QUM39" s="30"/>
      <c r="QUN39" s="30"/>
      <c r="QUO39" s="30"/>
      <c r="QUP39" s="30"/>
      <c r="QUQ39" s="30"/>
      <c r="QUR39" s="30"/>
      <c r="QUS39" s="30"/>
      <c r="QUT39" s="30"/>
      <c r="QUU39" s="30"/>
      <c r="QUV39" s="30"/>
      <c r="QUW39" s="30"/>
      <c r="QUX39" s="30"/>
      <c r="QUY39" s="30"/>
      <c r="QUZ39" s="30"/>
      <c r="QVA39" s="30"/>
      <c r="QVB39" s="30"/>
      <c r="QVC39" s="30"/>
      <c r="QVD39" s="30"/>
      <c r="QVE39" s="30"/>
      <c r="QVF39" s="30"/>
      <c r="QVG39" s="30"/>
      <c r="QVH39" s="30"/>
      <c r="QVI39" s="30"/>
      <c r="QVJ39" s="30"/>
      <c r="QVK39" s="30"/>
      <c r="QVL39" s="30"/>
      <c r="QVM39" s="30"/>
      <c r="QVN39" s="30"/>
      <c r="QVO39" s="30"/>
      <c r="QVP39" s="30"/>
      <c r="QVQ39" s="30"/>
      <c r="QVR39" s="30"/>
      <c r="QVS39" s="30"/>
      <c r="QVT39" s="30"/>
      <c r="QVU39" s="30"/>
      <c r="QVV39" s="30"/>
      <c r="QVW39" s="30"/>
      <c r="QVX39" s="30"/>
      <c r="QVY39" s="30"/>
      <c r="QVZ39" s="30"/>
      <c r="QWA39" s="30"/>
      <c r="QWB39" s="30"/>
      <c r="QWC39" s="30"/>
      <c r="QWD39" s="30"/>
      <c r="QWE39" s="30"/>
      <c r="QWF39" s="30"/>
      <c r="QWG39" s="30"/>
      <c r="QWH39" s="30"/>
      <c r="QWI39" s="30"/>
      <c r="QWJ39" s="30"/>
      <c r="QWK39" s="30"/>
      <c r="QWL39" s="30"/>
      <c r="QWM39" s="30"/>
      <c r="QWN39" s="30"/>
      <c r="QWO39" s="30"/>
      <c r="QWP39" s="30"/>
      <c r="QWQ39" s="30"/>
      <c r="QWR39" s="30"/>
      <c r="QWS39" s="30"/>
      <c r="QWT39" s="30"/>
      <c r="QWU39" s="30"/>
      <c r="QWV39" s="30"/>
      <c r="QWW39" s="30"/>
      <c r="QWX39" s="30"/>
      <c r="QWY39" s="30"/>
      <c r="QWZ39" s="30"/>
      <c r="QXA39" s="30"/>
      <c r="QXB39" s="30"/>
      <c r="QXC39" s="30"/>
      <c r="QXD39" s="30"/>
      <c r="QXE39" s="30"/>
      <c r="QXF39" s="30"/>
      <c r="QXG39" s="30"/>
      <c r="QXH39" s="30"/>
      <c r="QXI39" s="30"/>
      <c r="QXJ39" s="30"/>
      <c r="QXK39" s="30"/>
      <c r="QXL39" s="30"/>
      <c r="QXM39" s="30"/>
      <c r="QXN39" s="30"/>
      <c r="QXO39" s="30"/>
      <c r="QXP39" s="30"/>
      <c r="QXQ39" s="30"/>
      <c r="QXR39" s="30"/>
      <c r="QXS39" s="30"/>
      <c r="QXT39" s="30"/>
      <c r="QXU39" s="30"/>
      <c r="QXV39" s="30"/>
      <c r="QXW39" s="30"/>
      <c r="QXX39" s="30"/>
      <c r="QXY39" s="30"/>
      <c r="QXZ39" s="30"/>
      <c r="QYA39" s="30"/>
      <c r="QYB39" s="30"/>
      <c r="QYC39" s="30"/>
      <c r="QYD39" s="30"/>
      <c r="QYE39" s="30"/>
      <c r="QYF39" s="30"/>
      <c r="QYG39" s="30"/>
      <c r="QYH39" s="30"/>
      <c r="QYI39" s="30"/>
      <c r="QYJ39" s="30"/>
      <c r="QYK39" s="30"/>
      <c r="QYL39" s="30"/>
      <c r="QYM39" s="30"/>
      <c r="QYN39" s="30"/>
      <c r="QYO39" s="30"/>
      <c r="QYP39" s="30"/>
      <c r="QYQ39" s="30"/>
      <c r="QYR39" s="30"/>
      <c r="QYS39" s="30"/>
      <c r="QYT39" s="30"/>
      <c r="QYU39" s="30"/>
      <c r="QYV39" s="30"/>
      <c r="QYW39" s="30"/>
      <c r="QYX39" s="30"/>
      <c r="QYY39" s="30"/>
      <c r="QYZ39" s="30"/>
      <c r="QZA39" s="30"/>
      <c r="QZB39" s="30"/>
      <c r="QZC39" s="30"/>
      <c r="QZD39" s="30"/>
      <c r="QZE39" s="30"/>
      <c r="QZF39" s="30"/>
      <c r="QZG39" s="30"/>
      <c r="QZH39" s="30"/>
      <c r="QZI39" s="30"/>
      <c r="QZJ39" s="30"/>
      <c r="QZK39" s="30"/>
      <c r="QZL39" s="30"/>
      <c r="QZM39" s="30"/>
      <c r="QZN39" s="30"/>
      <c r="QZO39" s="30"/>
      <c r="QZP39" s="30"/>
      <c r="QZQ39" s="30"/>
      <c r="QZR39" s="30"/>
      <c r="QZS39" s="30"/>
      <c r="QZT39" s="30"/>
      <c r="QZU39" s="30"/>
      <c r="QZV39" s="30"/>
      <c r="QZW39" s="30"/>
      <c r="QZX39" s="30"/>
      <c r="QZY39" s="30"/>
      <c r="QZZ39" s="30"/>
      <c r="RAA39" s="30"/>
      <c r="RAB39" s="30"/>
      <c r="RAC39" s="30"/>
      <c r="RAD39" s="30"/>
      <c r="RAE39" s="30"/>
      <c r="RAF39" s="30"/>
      <c r="RAG39" s="30"/>
      <c r="RAH39" s="30"/>
      <c r="RAI39" s="30"/>
      <c r="RAJ39" s="30"/>
      <c r="RAK39" s="30"/>
      <c r="RAL39" s="30"/>
      <c r="RAM39" s="30"/>
      <c r="RAN39" s="30"/>
      <c r="RAO39" s="30"/>
      <c r="RAP39" s="30"/>
      <c r="RAQ39" s="30"/>
      <c r="RAR39" s="30"/>
      <c r="RAS39" s="30"/>
      <c r="RAT39" s="30"/>
      <c r="RAU39" s="30"/>
      <c r="RAV39" s="30"/>
      <c r="RAW39" s="30"/>
      <c r="RAX39" s="30"/>
      <c r="RAY39" s="30"/>
      <c r="RAZ39" s="30"/>
      <c r="RBA39" s="30"/>
      <c r="RBB39" s="30"/>
      <c r="RBC39" s="30"/>
      <c r="RBD39" s="30"/>
      <c r="RBE39" s="30"/>
      <c r="RBF39" s="30"/>
      <c r="RBG39" s="30"/>
      <c r="RBH39" s="30"/>
      <c r="RBI39" s="30"/>
      <c r="RBJ39" s="30"/>
      <c r="RBK39" s="30"/>
      <c r="RBL39" s="30"/>
      <c r="RBM39" s="30"/>
      <c r="RBN39" s="30"/>
      <c r="RBO39" s="30"/>
      <c r="RBP39" s="30"/>
      <c r="RBQ39" s="30"/>
      <c r="RBR39" s="30"/>
      <c r="RBS39" s="30"/>
      <c r="RBT39" s="30"/>
      <c r="RBU39" s="30"/>
      <c r="RBV39" s="30"/>
      <c r="RBW39" s="30"/>
      <c r="RBX39" s="30"/>
      <c r="RBY39" s="30"/>
      <c r="RBZ39" s="30"/>
      <c r="RCA39" s="30"/>
      <c r="RCB39" s="30"/>
      <c r="RCC39" s="30"/>
      <c r="RCD39" s="30"/>
      <c r="RCE39" s="30"/>
      <c r="RCF39" s="30"/>
      <c r="RCG39" s="30"/>
      <c r="RCH39" s="30"/>
      <c r="RCI39" s="30"/>
      <c r="RCJ39" s="30"/>
      <c r="RCK39" s="30"/>
      <c r="RCL39" s="30"/>
      <c r="RCM39" s="30"/>
      <c r="RCN39" s="30"/>
      <c r="RCO39" s="30"/>
      <c r="RCP39" s="30"/>
      <c r="RCQ39" s="30"/>
      <c r="RCR39" s="30"/>
      <c r="RCS39" s="30"/>
      <c r="RCT39" s="30"/>
      <c r="RCU39" s="30"/>
      <c r="RCV39" s="30"/>
      <c r="RCW39" s="30"/>
      <c r="RCX39" s="30"/>
      <c r="RCY39" s="30"/>
      <c r="RCZ39" s="30"/>
      <c r="RDA39" s="30"/>
      <c r="RDB39" s="30"/>
      <c r="RDC39" s="30"/>
      <c r="RDD39" s="30"/>
      <c r="RDE39" s="30"/>
      <c r="RDF39" s="30"/>
      <c r="RDG39" s="30"/>
      <c r="RDH39" s="30"/>
      <c r="RDI39" s="30"/>
      <c r="RDJ39" s="30"/>
      <c r="RDK39" s="30"/>
      <c r="RDL39" s="30"/>
      <c r="RDM39" s="30"/>
      <c r="RDN39" s="30"/>
      <c r="RDO39" s="30"/>
      <c r="RDP39" s="30"/>
      <c r="RDQ39" s="30"/>
      <c r="RDR39" s="30"/>
      <c r="RDS39" s="30"/>
      <c r="RDT39" s="30"/>
      <c r="RDU39" s="30"/>
      <c r="RDV39" s="30"/>
      <c r="RDW39" s="30"/>
      <c r="RDX39" s="30"/>
      <c r="RDY39" s="30"/>
      <c r="RDZ39" s="30"/>
      <c r="REA39" s="30"/>
      <c r="REB39" s="30"/>
      <c r="REC39" s="30"/>
      <c r="RED39" s="30"/>
      <c r="REE39" s="30"/>
      <c r="REF39" s="30"/>
      <c r="REG39" s="30"/>
      <c r="REH39" s="30"/>
      <c r="REI39" s="30"/>
      <c r="REJ39" s="30"/>
      <c r="REK39" s="30"/>
      <c r="REL39" s="30"/>
      <c r="REM39" s="30"/>
      <c r="REN39" s="30"/>
      <c r="REO39" s="30"/>
      <c r="REP39" s="30"/>
      <c r="REQ39" s="30"/>
      <c r="RER39" s="30"/>
      <c r="RES39" s="30"/>
      <c r="RET39" s="30"/>
      <c r="REU39" s="30"/>
      <c r="REV39" s="30"/>
      <c r="REW39" s="30"/>
      <c r="REX39" s="30"/>
      <c r="REY39" s="30"/>
      <c r="REZ39" s="30"/>
      <c r="RFA39" s="30"/>
      <c r="RFB39" s="30"/>
      <c r="RFC39" s="30"/>
      <c r="RFD39" s="30"/>
      <c r="RFE39" s="30"/>
      <c r="RFF39" s="30"/>
      <c r="RFG39" s="30"/>
      <c r="RFH39" s="30"/>
      <c r="RFI39" s="30"/>
      <c r="RFJ39" s="30"/>
      <c r="RFK39" s="30"/>
      <c r="RFL39" s="30"/>
      <c r="RFM39" s="30"/>
      <c r="RFN39" s="30"/>
      <c r="RFO39" s="30"/>
      <c r="RFP39" s="30"/>
      <c r="RFQ39" s="30"/>
      <c r="RFR39" s="30"/>
      <c r="RFS39" s="30"/>
      <c r="RFT39" s="30"/>
      <c r="RFU39" s="30"/>
      <c r="RFV39" s="30"/>
      <c r="RFW39" s="30"/>
      <c r="RFX39" s="30"/>
      <c r="RFY39" s="30"/>
      <c r="RFZ39" s="30"/>
      <c r="RGA39" s="30"/>
      <c r="RGB39" s="30"/>
      <c r="RGC39" s="30"/>
      <c r="RGD39" s="30"/>
      <c r="RGE39" s="30"/>
      <c r="RGF39" s="30"/>
      <c r="RGG39" s="30"/>
      <c r="RGH39" s="30"/>
      <c r="RGI39" s="30"/>
      <c r="RGJ39" s="30"/>
      <c r="RGK39" s="30"/>
      <c r="RGL39" s="30"/>
      <c r="RGM39" s="30"/>
      <c r="RGN39" s="30"/>
      <c r="RGO39" s="30"/>
      <c r="RGP39" s="30"/>
      <c r="RGQ39" s="30"/>
      <c r="RGR39" s="30"/>
      <c r="RGS39" s="30"/>
      <c r="RGT39" s="30"/>
      <c r="RGU39" s="30"/>
      <c r="RGV39" s="30"/>
      <c r="RGW39" s="30"/>
      <c r="RGX39" s="30"/>
      <c r="RGY39" s="30"/>
      <c r="RGZ39" s="30"/>
      <c r="RHA39" s="30"/>
      <c r="RHB39" s="30"/>
      <c r="RHC39" s="30"/>
      <c r="RHD39" s="30"/>
      <c r="RHE39" s="30"/>
      <c r="RHF39" s="30"/>
      <c r="RHG39" s="30"/>
      <c r="RHH39" s="30"/>
      <c r="RHI39" s="30"/>
      <c r="RHJ39" s="30"/>
      <c r="RHK39" s="30"/>
      <c r="RHL39" s="30"/>
      <c r="RHM39" s="30"/>
      <c r="RHN39" s="30"/>
      <c r="RHO39" s="30"/>
      <c r="RHP39" s="30"/>
      <c r="RHQ39" s="30"/>
      <c r="RHR39" s="30"/>
      <c r="RHS39" s="30"/>
      <c r="RHT39" s="30"/>
      <c r="RHU39" s="30"/>
      <c r="RHV39" s="30"/>
      <c r="RHW39" s="30"/>
      <c r="RHX39" s="30"/>
      <c r="RHY39" s="30"/>
      <c r="RHZ39" s="30"/>
      <c r="RIA39" s="30"/>
      <c r="RIB39" s="30"/>
      <c r="RIC39" s="30"/>
      <c r="RID39" s="30"/>
      <c r="RIE39" s="30"/>
      <c r="RIF39" s="30"/>
      <c r="RIG39" s="30"/>
      <c r="RIH39" s="30"/>
      <c r="RII39" s="30"/>
      <c r="RIJ39" s="30"/>
      <c r="RIK39" s="30"/>
      <c r="RIL39" s="30"/>
      <c r="RIM39" s="30"/>
      <c r="RIN39" s="30"/>
      <c r="RIO39" s="30"/>
      <c r="RIP39" s="30"/>
      <c r="RIQ39" s="30"/>
      <c r="RIR39" s="30"/>
      <c r="RIS39" s="30"/>
      <c r="RIT39" s="30"/>
      <c r="RIU39" s="30"/>
      <c r="RIV39" s="30"/>
      <c r="RIW39" s="30"/>
      <c r="RIX39" s="30"/>
      <c r="RIY39" s="30"/>
      <c r="RIZ39" s="30"/>
      <c r="RJA39" s="30"/>
      <c r="RJB39" s="30"/>
      <c r="RJC39" s="30"/>
      <c r="RJD39" s="30"/>
      <c r="RJE39" s="30"/>
      <c r="RJF39" s="30"/>
      <c r="RJG39" s="30"/>
      <c r="RJH39" s="30"/>
      <c r="RJI39" s="30"/>
      <c r="RJJ39" s="30"/>
      <c r="RJK39" s="30"/>
      <c r="RJL39" s="30"/>
      <c r="RJM39" s="30"/>
      <c r="RJN39" s="30"/>
      <c r="RJO39" s="30"/>
      <c r="RJP39" s="30"/>
      <c r="RJQ39" s="30"/>
      <c r="RJR39" s="30"/>
      <c r="RJS39" s="30"/>
      <c r="RJT39" s="30"/>
      <c r="RJU39" s="30"/>
      <c r="RJV39" s="30"/>
      <c r="RJW39" s="30"/>
      <c r="RJX39" s="30"/>
      <c r="RJY39" s="30"/>
      <c r="RJZ39" s="30"/>
      <c r="RKA39" s="30"/>
      <c r="RKB39" s="30"/>
      <c r="RKC39" s="30"/>
      <c r="RKD39" s="30"/>
      <c r="RKE39" s="30"/>
      <c r="RKF39" s="30"/>
      <c r="RKG39" s="30"/>
      <c r="RKH39" s="30"/>
      <c r="RKI39" s="30"/>
      <c r="RKJ39" s="30"/>
      <c r="RKK39" s="30"/>
      <c r="RKL39" s="30"/>
      <c r="RKM39" s="30"/>
      <c r="RKN39" s="30"/>
      <c r="RKO39" s="30"/>
      <c r="RKP39" s="30"/>
      <c r="RKQ39" s="30"/>
      <c r="RKR39" s="30"/>
      <c r="RKS39" s="30"/>
      <c r="RKT39" s="30"/>
      <c r="RKU39" s="30"/>
      <c r="RKV39" s="30"/>
      <c r="RKW39" s="30"/>
      <c r="RKX39" s="30"/>
      <c r="RKY39" s="30"/>
      <c r="RKZ39" s="30"/>
      <c r="RLA39" s="30"/>
      <c r="RLB39" s="30"/>
      <c r="RLC39" s="30"/>
      <c r="RLD39" s="30"/>
      <c r="RLE39" s="30"/>
      <c r="RLF39" s="30"/>
      <c r="RLG39" s="30"/>
      <c r="RLH39" s="30"/>
      <c r="RLI39" s="30"/>
      <c r="RLJ39" s="30"/>
      <c r="RLK39" s="30"/>
      <c r="RLL39" s="30"/>
      <c r="RLM39" s="30"/>
      <c r="RLN39" s="30"/>
      <c r="RLO39" s="30"/>
      <c r="RLP39" s="30"/>
      <c r="RLQ39" s="30"/>
      <c r="RLR39" s="30"/>
      <c r="RLS39" s="30"/>
      <c r="RLT39" s="30"/>
      <c r="RLU39" s="30"/>
      <c r="RLV39" s="30"/>
      <c r="RLW39" s="30"/>
      <c r="RLX39" s="30"/>
      <c r="RLY39" s="30"/>
      <c r="RLZ39" s="30"/>
      <c r="RMA39" s="30"/>
      <c r="RMB39" s="30"/>
      <c r="RMC39" s="30"/>
      <c r="RMD39" s="30"/>
      <c r="RME39" s="30"/>
      <c r="RMF39" s="30"/>
      <c r="RMG39" s="30"/>
      <c r="RMH39" s="30"/>
      <c r="RMI39" s="30"/>
      <c r="RMJ39" s="30"/>
      <c r="RMK39" s="30"/>
      <c r="RML39" s="30"/>
      <c r="RMM39" s="30"/>
      <c r="RMN39" s="30"/>
      <c r="RMO39" s="30"/>
      <c r="RMP39" s="30"/>
      <c r="RMQ39" s="30"/>
      <c r="RMR39" s="30"/>
      <c r="RMS39" s="30"/>
      <c r="RMT39" s="30"/>
      <c r="RMU39" s="30"/>
      <c r="RMV39" s="30"/>
      <c r="RMW39" s="30"/>
      <c r="RMX39" s="30"/>
      <c r="RMY39" s="30"/>
      <c r="RMZ39" s="30"/>
      <c r="RNA39" s="30"/>
      <c r="RNB39" s="30"/>
      <c r="RNC39" s="30"/>
      <c r="RND39" s="30"/>
      <c r="RNE39" s="30"/>
      <c r="RNF39" s="30"/>
      <c r="RNG39" s="30"/>
      <c r="RNH39" s="30"/>
      <c r="RNI39" s="30"/>
      <c r="RNJ39" s="30"/>
      <c r="RNK39" s="30"/>
      <c r="RNL39" s="30"/>
      <c r="RNM39" s="30"/>
      <c r="RNN39" s="30"/>
      <c r="RNO39" s="30"/>
      <c r="RNP39" s="30"/>
      <c r="RNQ39" s="30"/>
      <c r="RNR39" s="30"/>
      <c r="RNS39" s="30"/>
      <c r="RNT39" s="30"/>
      <c r="RNU39" s="30"/>
      <c r="RNV39" s="30"/>
      <c r="RNW39" s="30"/>
      <c r="RNX39" s="30"/>
      <c r="RNY39" s="30"/>
      <c r="RNZ39" s="30"/>
      <c r="ROA39" s="30"/>
      <c r="ROB39" s="30"/>
      <c r="ROC39" s="30"/>
      <c r="ROD39" s="30"/>
      <c r="ROE39" s="30"/>
      <c r="ROF39" s="30"/>
      <c r="ROG39" s="30"/>
      <c r="ROH39" s="30"/>
      <c r="ROI39" s="30"/>
      <c r="ROJ39" s="30"/>
      <c r="ROK39" s="30"/>
      <c r="ROL39" s="30"/>
      <c r="ROM39" s="30"/>
      <c r="RON39" s="30"/>
      <c r="ROO39" s="30"/>
      <c r="ROP39" s="30"/>
      <c r="ROQ39" s="30"/>
      <c r="ROR39" s="30"/>
      <c r="ROS39" s="30"/>
      <c r="ROT39" s="30"/>
      <c r="ROU39" s="30"/>
      <c r="ROV39" s="30"/>
      <c r="ROW39" s="30"/>
      <c r="ROX39" s="30"/>
      <c r="ROY39" s="30"/>
      <c r="ROZ39" s="30"/>
      <c r="RPA39" s="30"/>
      <c r="RPB39" s="30"/>
      <c r="RPC39" s="30"/>
      <c r="RPD39" s="30"/>
      <c r="RPE39" s="30"/>
      <c r="RPF39" s="30"/>
      <c r="RPG39" s="30"/>
      <c r="RPH39" s="30"/>
      <c r="RPI39" s="30"/>
      <c r="RPJ39" s="30"/>
      <c r="RPK39" s="30"/>
      <c r="RPL39" s="30"/>
      <c r="RPM39" s="30"/>
      <c r="RPN39" s="30"/>
      <c r="RPO39" s="30"/>
      <c r="RPP39" s="30"/>
      <c r="RPQ39" s="30"/>
      <c r="RPR39" s="30"/>
      <c r="RPS39" s="30"/>
      <c r="RPT39" s="30"/>
      <c r="RPU39" s="30"/>
      <c r="RPV39" s="30"/>
      <c r="RPW39" s="30"/>
      <c r="RPX39" s="30"/>
      <c r="RPY39" s="30"/>
      <c r="RPZ39" s="30"/>
      <c r="RQA39" s="30"/>
      <c r="RQB39" s="30"/>
      <c r="RQC39" s="30"/>
      <c r="RQD39" s="30"/>
      <c r="RQE39" s="30"/>
      <c r="RQF39" s="30"/>
      <c r="RQG39" s="30"/>
      <c r="RQH39" s="30"/>
      <c r="RQI39" s="30"/>
      <c r="RQJ39" s="30"/>
      <c r="RQK39" s="30"/>
      <c r="RQL39" s="30"/>
      <c r="RQM39" s="30"/>
      <c r="RQN39" s="30"/>
      <c r="RQO39" s="30"/>
      <c r="RQP39" s="30"/>
      <c r="RQQ39" s="30"/>
      <c r="RQR39" s="30"/>
      <c r="RQS39" s="30"/>
      <c r="RQT39" s="30"/>
      <c r="RQU39" s="30"/>
      <c r="RQV39" s="30"/>
      <c r="RQW39" s="30"/>
      <c r="RQX39" s="30"/>
      <c r="RQY39" s="30"/>
      <c r="RQZ39" s="30"/>
      <c r="RRA39" s="30"/>
      <c r="RRB39" s="30"/>
      <c r="RRC39" s="30"/>
      <c r="RRD39" s="30"/>
      <c r="RRE39" s="30"/>
      <c r="RRF39" s="30"/>
      <c r="RRG39" s="30"/>
      <c r="RRH39" s="30"/>
      <c r="RRI39" s="30"/>
      <c r="RRJ39" s="30"/>
      <c r="RRK39" s="30"/>
      <c r="RRL39" s="30"/>
      <c r="RRM39" s="30"/>
      <c r="RRN39" s="30"/>
      <c r="RRO39" s="30"/>
      <c r="RRP39" s="30"/>
      <c r="RRQ39" s="30"/>
      <c r="RRR39" s="30"/>
      <c r="RRS39" s="30"/>
      <c r="RRT39" s="30"/>
      <c r="RRU39" s="30"/>
      <c r="RRV39" s="30"/>
      <c r="RRW39" s="30"/>
      <c r="RRX39" s="30"/>
      <c r="RRY39" s="30"/>
      <c r="RRZ39" s="30"/>
      <c r="RSA39" s="30"/>
      <c r="RSB39" s="30"/>
      <c r="RSC39" s="30"/>
      <c r="RSD39" s="30"/>
      <c r="RSE39" s="30"/>
      <c r="RSF39" s="30"/>
      <c r="RSG39" s="30"/>
      <c r="RSH39" s="30"/>
      <c r="RSI39" s="30"/>
      <c r="RSJ39" s="30"/>
      <c r="RSK39" s="30"/>
      <c r="RSL39" s="30"/>
      <c r="RSM39" s="30"/>
      <c r="RSN39" s="30"/>
      <c r="RSO39" s="30"/>
      <c r="RSP39" s="30"/>
      <c r="RSQ39" s="30"/>
      <c r="RSR39" s="30"/>
      <c r="RSS39" s="30"/>
      <c r="RST39" s="30"/>
      <c r="RSU39" s="30"/>
      <c r="RSV39" s="30"/>
      <c r="RSW39" s="30"/>
      <c r="RSX39" s="30"/>
      <c r="RSY39" s="30"/>
      <c r="RSZ39" s="30"/>
      <c r="RTA39" s="30"/>
      <c r="RTB39" s="30"/>
      <c r="RTC39" s="30"/>
      <c r="RTD39" s="30"/>
      <c r="RTE39" s="30"/>
      <c r="RTF39" s="30"/>
      <c r="RTG39" s="30"/>
      <c r="RTH39" s="30"/>
      <c r="RTI39" s="30"/>
      <c r="RTJ39" s="30"/>
      <c r="RTK39" s="30"/>
      <c r="RTL39" s="30"/>
      <c r="RTM39" s="30"/>
      <c r="RTN39" s="30"/>
      <c r="RTO39" s="30"/>
      <c r="RTP39" s="30"/>
      <c r="RTQ39" s="30"/>
      <c r="RTR39" s="30"/>
      <c r="RTS39" s="30"/>
      <c r="RTT39" s="30"/>
      <c r="RTU39" s="30"/>
      <c r="RTV39" s="30"/>
      <c r="RTW39" s="30"/>
      <c r="RTX39" s="30"/>
      <c r="RTY39" s="30"/>
      <c r="RTZ39" s="30"/>
      <c r="RUA39" s="30"/>
      <c r="RUB39" s="30"/>
      <c r="RUC39" s="30"/>
      <c r="RUD39" s="30"/>
      <c r="RUE39" s="30"/>
      <c r="RUF39" s="30"/>
      <c r="RUG39" s="30"/>
      <c r="RUH39" s="30"/>
      <c r="RUI39" s="30"/>
      <c r="RUJ39" s="30"/>
      <c r="RUK39" s="30"/>
      <c r="RUL39" s="30"/>
      <c r="RUM39" s="30"/>
      <c r="RUN39" s="30"/>
      <c r="RUO39" s="30"/>
      <c r="RUP39" s="30"/>
      <c r="RUQ39" s="30"/>
      <c r="RUR39" s="30"/>
      <c r="RUS39" s="30"/>
      <c r="RUT39" s="30"/>
      <c r="RUU39" s="30"/>
      <c r="RUV39" s="30"/>
      <c r="RUW39" s="30"/>
      <c r="RUX39" s="30"/>
      <c r="RUY39" s="30"/>
      <c r="RUZ39" s="30"/>
      <c r="RVA39" s="30"/>
      <c r="RVB39" s="30"/>
      <c r="RVC39" s="30"/>
      <c r="RVD39" s="30"/>
      <c r="RVE39" s="30"/>
      <c r="RVF39" s="30"/>
      <c r="RVG39" s="30"/>
      <c r="RVH39" s="30"/>
      <c r="RVI39" s="30"/>
      <c r="RVJ39" s="30"/>
      <c r="RVK39" s="30"/>
      <c r="RVL39" s="30"/>
      <c r="RVM39" s="30"/>
      <c r="RVN39" s="30"/>
      <c r="RVO39" s="30"/>
      <c r="RVP39" s="30"/>
      <c r="RVQ39" s="30"/>
      <c r="RVR39" s="30"/>
      <c r="RVS39" s="30"/>
      <c r="RVT39" s="30"/>
      <c r="RVU39" s="30"/>
      <c r="RVV39" s="30"/>
      <c r="RVW39" s="30"/>
      <c r="RVX39" s="30"/>
      <c r="RVY39" s="30"/>
      <c r="RVZ39" s="30"/>
      <c r="RWA39" s="30"/>
      <c r="RWB39" s="30"/>
      <c r="RWC39" s="30"/>
      <c r="RWD39" s="30"/>
      <c r="RWE39" s="30"/>
      <c r="RWF39" s="30"/>
      <c r="RWG39" s="30"/>
      <c r="RWH39" s="30"/>
      <c r="RWI39" s="30"/>
      <c r="RWJ39" s="30"/>
      <c r="RWK39" s="30"/>
      <c r="RWL39" s="30"/>
      <c r="RWM39" s="30"/>
      <c r="RWN39" s="30"/>
      <c r="RWO39" s="30"/>
      <c r="RWP39" s="30"/>
      <c r="RWQ39" s="30"/>
      <c r="RWR39" s="30"/>
      <c r="RWS39" s="30"/>
      <c r="RWT39" s="30"/>
      <c r="RWU39" s="30"/>
      <c r="RWV39" s="30"/>
      <c r="RWW39" s="30"/>
      <c r="RWX39" s="30"/>
      <c r="RWY39" s="30"/>
      <c r="RWZ39" s="30"/>
      <c r="RXA39" s="30"/>
      <c r="RXB39" s="30"/>
      <c r="RXC39" s="30"/>
      <c r="RXD39" s="30"/>
      <c r="RXE39" s="30"/>
      <c r="RXF39" s="30"/>
      <c r="RXG39" s="30"/>
      <c r="RXH39" s="30"/>
      <c r="RXI39" s="30"/>
      <c r="RXJ39" s="30"/>
      <c r="RXK39" s="30"/>
      <c r="RXL39" s="30"/>
      <c r="RXM39" s="30"/>
      <c r="RXN39" s="30"/>
      <c r="RXO39" s="30"/>
      <c r="RXP39" s="30"/>
      <c r="RXQ39" s="30"/>
      <c r="RXR39" s="30"/>
      <c r="RXS39" s="30"/>
      <c r="RXT39" s="30"/>
      <c r="RXU39" s="30"/>
      <c r="RXV39" s="30"/>
      <c r="RXW39" s="30"/>
      <c r="RXX39" s="30"/>
      <c r="RXY39" s="30"/>
      <c r="RXZ39" s="30"/>
      <c r="RYA39" s="30"/>
      <c r="RYB39" s="30"/>
      <c r="RYC39" s="30"/>
      <c r="RYD39" s="30"/>
      <c r="RYE39" s="30"/>
      <c r="RYF39" s="30"/>
      <c r="RYG39" s="30"/>
      <c r="RYH39" s="30"/>
      <c r="RYI39" s="30"/>
      <c r="RYJ39" s="30"/>
      <c r="RYK39" s="30"/>
      <c r="RYL39" s="30"/>
      <c r="RYM39" s="30"/>
      <c r="RYN39" s="30"/>
      <c r="RYO39" s="30"/>
      <c r="RYP39" s="30"/>
      <c r="RYQ39" s="30"/>
      <c r="RYR39" s="30"/>
      <c r="RYS39" s="30"/>
      <c r="RYT39" s="30"/>
      <c r="RYU39" s="30"/>
      <c r="RYV39" s="30"/>
      <c r="RYW39" s="30"/>
      <c r="RYX39" s="30"/>
      <c r="RYY39" s="30"/>
      <c r="RYZ39" s="30"/>
      <c r="RZA39" s="30"/>
      <c r="RZB39" s="30"/>
      <c r="RZC39" s="30"/>
      <c r="RZD39" s="30"/>
      <c r="RZE39" s="30"/>
      <c r="RZF39" s="30"/>
      <c r="RZG39" s="30"/>
      <c r="RZH39" s="30"/>
      <c r="RZI39" s="30"/>
      <c r="RZJ39" s="30"/>
      <c r="RZK39" s="30"/>
      <c r="RZL39" s="30"/>
      <c r="RZM39" s="30"/>
      <c r="RZN39" s="30"/>
      <c r="RZO39" s="30"/>
      <c r="RZP39" s="30"/>
      <c r="RZQ39" s="30"/>
      <c r="RZR39" s="30"/>
      <c r="RZS39" s="30"/>
      <c r="RZT39" s="30"/>
      <c r="RZU39" s="30"/>
      <c r="RZV39" s="30"/>
      <c r="RZW39" s="30"/>
      <c r="RZX39" s="30"/>
      <c r="RZY39" s="30"/>
      <c r="RZZ39" s="30"/>
      <c r="SAA39" s="30"/>
      <c r="SAB39" s="30"/>
      <c r="SAC39" s="30"/>
      <c r="SAD39" s="30"/>
      <c r="SAE39" s="30"/>
      <c r="SAF39" s="30"/>
      <c r="SAG39" s="30"/>
      <c r="SAH39" s="30"/>
      <c r="SAI39" s="30"/>
      <c r="SAJ39" s="30"/>
      <c r="SAK39" s="30"/>
      <c r="SAL39" s="30"/>
      <c r="SAM39" s="30"/>
      <c r="SAN39" s="30"/>
      <c r="SAO39" s="30"/>
      <c r="SAP39" s="30"/>
      <c r="SAQ39" s="30"/>
      <c r="SAR39" s="30"/>
      <c r="SAS39" s="30"/>
      <c r="SAT39" s="30"/>
      <c r="SAU39" s="30"/>
      <c r="SAV39" s="30"/>
      <c r="SAW39" s="30"/>
      <c r="SAX39" s="30"/>
      <c r="SAY39" s="30"/>
      <c r="SAZ39" s="30"/>
      <c r="SBA39" s="30"/>
      <c r="SBB39" s="30"/>
      <c r="SBC39" s="30"/>
      <c r="SBD39" s="30"/>
      <c r="SBE39" s="30"/>
      <c r="SBF39" s="30"/>
      <c r="SBG39" s="30"/>
      <c r="SBH39" s="30"/>
      <c r="SBI39" s="30"/>
      <c r="SBJ39" s="30"/>
      <c r="SBK39" s="30"/>
      <c r="SBL39" s="30"/>
      <c r="SBM39" s="30"/>
      <c r="SBN39" s="30"/>
      <c r="SBO39" s="30"/>
      <c r="SBP39" s="30"/>
      <c r="SBQ39" s="30"/>
      <c r="SBR39" s="30"/>
      <c r="SBS39" s="30"/>
      <c r="SBT39" s="30"/>
      <c r="SBU39" s="30"/>
      <c r="SBV39" s="30"/>
      <c r="SBW39" s="30"/>
      <c r="SBX39" s="30"/>
      <c r="SBY39" s="30"/>
      <c r="SBZ39" s="30"/>
      <c r="SCA39" s="30"/>
      <c r="SCB39" s="30"/>
      <c r="SCC39" s="30"/>
      <c r="SCD39" s="30"/>
      <c r="SCE39" s="30"/>
      <c r="SCF39" s="30"/>
      <c r="SCG39" s="30"/>
      <c r="SCH39" s="30"/>
      <c r="SCI39" s="30"/>
      <c r="SCJ39" s="30"/>
      <c r="SCK39" s="30"/>
      <c r="SCL39" s="30"/>
      <c r="SCM39" s="30"/>
      <c r="SCN39" s="30"/>
      <c r="SCO39" s="30"/>
      <c r="SCP39" s="30"/>
      <c r="SCQ39" s="30"/>
      <c r="SCR39" s="30"/>
      <c r="SCS39" s="30"/>
      <c r="SCT39" s="30"/>
      <c r="SCU39" s="30"/>
      <c r="SCV39" s="30"/>
      <c r="SCW39" s="30"/>
      <c r="SCX39" s="30"/>
      <c r="SCY39" s="30"/>
      <c r="SCZ39" s="30"/>
      <c r="SDA39" s="30"/>
      <c r="SDB39" s="30"/>
      <c r="SDC39" s="30"/>
      <c r="SDD39" s="30"/>
      <c r="SDE39" s="30"/>
      <c r="SDF39" s="30"/>
      <c r="SDG39" s="30"/>
      <c r="SDH39" s="30"/>
      <c r="SDI39" s="30"/>
      <c r="SDJ39" s="30"/>
      <c r="SDK39" s="30"/>
      <c r="SDL39" s="30"/>
      <c r="SDM39" s="30"/>
      <c r="SDN39" s="30"/>
      <c r="SDO39" s="30"/>
      <c r="SDP39" s="30"/>
      <c r="SDQ39" s="30"/>
      <c r="SDR39" s="30"/>
      <c r="SDS39" s="30"/>
      <c r="SDT39" s="30"/>
      <c r="SDU39" s="30"/>
      <c r="SDV39" s="30"/>
      <c r="SDW39" s="30"/>
      <c r="SDX39" s="30"/>
      <c r="SDY39" s="30"/>
      <c r="SDZ39" s="30"/>
      <c r="SEA39" s="30"/>
      <c r="SEB39" s="30"/>
      <c r="SEC39" s="30"/>
      <c r="SED39" s="30"/>
      <c r="SEE39" s="30"/>
      <c r="SEF39" s="30"/>
      <c r="SEG39" s="30"/>
      <c r="SEH39" s="30"/>
      <c r="SEI39" s="30"/>
      <c r="SEJ39" s="30"/>
      <c r="SEK39" s="30"/>
      <c r="SEL39" s="30"/>
      <c r="SEM39" s="30"/>
      <c r="SEN39" s="30"/>
      <c r="SEO39" s="30"/>
      <c r="SEP39" s="30"/>
      <c r="SEQ39" s="30"/>
      <c r="SER39" s="30"/>
      <c r="SES39" s="30"/>
      <c r="SET39" s="30"/>
      <c r="SEU39" s="30"/>
      <c r="SEV39" s="30"/>
      <c r="SEW39" s="30"/>
      <c r="SEX39" s="30"/>
      <c r="SEY39" s="30"/>
      <c r="SEZ39" s="30"/>
      <c r="SFA39" s="30"/>
      <c r="SFB39" s="30"/>
      <c r="SFC39" s="30"/>
      <c r="SFD39" s="30"/>
      <c r="SFE39" s="30"/>
      <c r="SFF39" s="30"/>
      <c r="SFG39" s="30"/>
      <c r="SFH39" s="30"/>
      <c r="SFI39" s="30"/>
      <c r="SFJ39" s="30"/>
      <c r="SFK39" s="30"/>
      <c r="SFL39" s="30"/>
      <c r="SFM39" s="30"/>
      <c r="SFN39" s="30"/>
      <c r="SFO39" s="30"/>
      <c r="SFP39" s="30"/>
      <c r="SFQ39" s="30"/>
      <c r="SFR39" s="30"/>
      <c r="SFS39" s="30"/>
      <c r="SFT39" s="30"/>
      <c r="SFU39" s="30"/>
      <c r="SFV39" s="30"/>
      <c r="SFW39" s="30"/>
      <c r="SFX39" s="30"/>
      <c r="SFY39" s="30"/>
      <c r="SFZ39" s="30"/>
      <c r="SGA39" s="30"/>
      <c r="SGB39" s="30"/>
      <c r="SGC39" s="30"/>
      <c r="SGD39" s="30"/>
      <c r="SGE39" s="30"/>
      <c r="SGF39" s="30"/>
      <c r="SGG39" s="30"/>
      <c r="SGH39" s="30"/>
      <c r="SGI39" s="30"/>
      <c r="SGJ39" s="30"/>
      <c r="SGK39" s="30"/>
      <c r="SGL39" s="30"/>
      <c r="SGM39" s="30"/>
      <c r="SGN39" s="30"/>
      <c r="SGO39" s="30"/>
      <c r="SGP39" s="30"/>
      <c r="SGQ39" s="30"/>
      <c r="SGR39" s="30"/>
      <c r="SGS39" s="30"/>
      <c r="SGT39" s="30"/>
      <c r="SGU39" s="30"/>
      <c r="SGV39" s="30"/>
      <c r="SGW39" s="30"/>
      <c r="SGX39" s="30"/>
      <c r="SGY39" s="30"/>
      <c r="SGZ39" s="30"/>
      <c r="SHA39" s="30"/>
      <c r="SHB39" s="30"/>
      <c r="SHC39" s="30"/>
      <c r="SHD39" s="30"/>
      <c r="SHE39" s="30"/>
      <c r="SHF39" s="30"/>
      <c r="SHG39" s="30"/>
      <c r="SHH39" s="30"/>
      <c r="SHI39" s="30"/>
      <c r="SHJ39" s="30"/>
      <c r="SHK39" s="30"/>
      <c r="SHL39" s="30"/>
      <c r="SHM39" s="30"/>
      <c r="SHN39" s="30"/>
      <c r="SHO39" s="30"/>
      <c r="SHP39" s="30"/>
      <c r="SHQ39" s="30"/>
      <c r="SHR39" s="30"/>
      <c r="SHS39" s="30"/>
      <c r="SHT39" s="30"/>
      <c r="SHU39" s="30"/>
      <c r="SHV39" s="30"/>
      <c r="SHW39" s="30"/>
      <c r="SHX39" s="30"/>
      <c r="SHY39" s="30"/>
      <c r="SHZ39" s="30"/>
      <c r="SIA39" s="30"/>
      <c r="SIB39" s="30"/>
      <c r="SIC39" s="30"/>
      <c r="SID39" s="30"/>
      <c r="SIE39" s="30"/>
      <c r="SIF39" s="30"/>
      <c r="SIG39" s="30"/>
      <c r="SIH39" s="30"/>
      <c r="SII39" s="30"/>
      <c r="SIJ39" s="30"/>
      <c r="SIK39" s="30"/>
      <c r="SIL39" s="30"/>
      <c r="SIM39" s="30"/>
      <c r="SIN39" s="30"/>
      <c r="SIO39" s="30"/>
      <c r="SIP39" s="30"/>
      <c r="SIQ39" s="30"/>
      <c r="SIR39" s="30"/>
      <c r="SIS39" s="30"/>
      <c r="SIT39" s="30"/>
      <c r="SIU39" s="30"/>
      <c r="SIV39" s="30"/>
      <c r="SIW39" s="30"/>
      <c r="SIX39" s="30"/>
      <c r="SIY39" s="30"/>
      <c r="SIZ39" s="30"/>
      <c r="SJA39" s="30"/>
      <c r="SJB39" s="30"/>
      <c r="SJC39" s="30"/>
      <c r="SJD39" s="30"/>
      <c r="SJE39" s="30"/>
      <c r="SJF39" s="30"/>
      <c r="SJG39" s="30"/>
      <c r="SJH39" s="30"/>
      <c r="SJI39" s="30"/>
      <c r="SJJ39" s="30"/>
      <c r="SJK39" s="30"/>
      <c r="SJL39" s="30"/>
      <c r="SJM39" s="30"/>
      <c r="SJN39" s="30"/>
      <c r="SJO39" s="30"/>
      <c r="SJP39" s="30"/>
      <c r="SJQ39" s="30"/>
      <c r="SJR39" s="30"/>
      <c r="SJS39" s="30"/>
      <c r="SJT39" s="30"/>
      <c r="SJU39" s="30"/>
      <c r="SJV39" s="30"/>
      <c r="SJW39" s="30"/>
      <c r="SJX39" s="30"/>
      <c r="SJY39" s="30"/>
      <c r="SJZ39" s="30"/>
      <c r="SKA39" s="30"/>
      <c r="SKB39" s="30"/>
      <c r="SKC39" s="30"/>
      <c r="SKD39" s="30"/>
      <c r="SKE39" s="30"/>
      <c r="SKF39" s="30"/>
      <c r="SKG39" s="30"/>
      <c r="SKH39" s="30"/>
      <c r="SKI39" s="30"/>
      <c r="SKJ39" s="30"/>
      <c r="SKK39" s="30"/>
      <c r="SKL39" s="30"/>
      <c r="SKM39" s="30"/>
      <c r="SKN39" s="30"/>
      <c r="SKO39" s="30"/>
      <c r="SKP39" s="30"/>
      <c r="SKQ39" s="30"/>
      <c r="SKR39" s="30"/>
      <c r="SKS39" s="30"/>
      <c r="SKT39" s="30"/>
      <c r="SKU39" s="30"/>
      <c r="SKV39" s="30"/>
      <c r="SKW39" s="30"/>
      <c r="SKX39" s="30"/>
      <c r="SKY39" s="30"/>
      <c r="SKZ39" s="30"/>
      <c r="SLA39" s="30"/>
      <c r="SLB39" s="30"/>
      <c r="SLC39" s="30"/>
      <c r="SLD39" s="30"/>
      <c r="SLE39" s="30"/>
      <c r="SLF39" s="30"/>
      <c r="SLG39" s="30"/>
      <c r="SLH39" s="30"/>
      <c r="SLI39" s="30"/>
      <c r="SLJ39" s="30"/>
      <c r="SLK39" s="30"/>
      <c r="SLL39" s="30"/>
      <c r="SLM39" s="30"/>
      <c r="SLN39" s="30"/>
      <c r="SLO39" s="30"/>
      <c r="SLP39" s="30"/>
      <c r="SLQ39" s="30"/>
      <c r="SLR39" s="30"/>
      <c r="SLS39" s="30"/>
      <c r="SLT39" s="30"/>
      <c r="SLU39" s="30"/>
      <c r="SLV39" s="30"/>
      <c r="SLW39" s="30"/>
      <c r="SLX39" s="30"/>
      <c r="SLY39" s="30"/>
      <c r="SLZ39" s="30"/>
      <c r="SMA39" s="30"/>
      <c r="SMB39" s="30"/>
      <c r="SMC39" s="30"/>
      <c r="SMD39" s="30"/>
      <c r="SME39" s="30"/>
      <c r="SMF39" s="30"/>
      <c r="SMG39" s="30"/>
      <c r="SMH39" s="30"/>
      <c r="SMI39" s="30"/>
      <c r="SMJ39" s="30"/>
      <c r="SMK39" s="30"/>
      <c r="SML39" s="30"/>
      <c r="SMM39" s="30"/>
      <c r="SMN39" s="30"/>
      <c r="SMO39" s="30"/>
      <c r="SMP39" s="30"/>
      <c r="SMQ39" s="30"/>
      <c r="SMR39" s="30"/>
      <c r="SMS39" s="30"/>
      <c r="SMT39" s="30"/>
      <c r="SMU39" s="30"/>
      <c r="SMV39" s="30"/>
      <c r="SMW39" s="30"/>
      <c r="SMX39" s="30"/>
      <c r="SMY39" s="30"/>
      <c r="SMZ39" s="30"/>
      <c r="SNA39" s="30"/>
      <c r="SNB39" s="30"/>
      <c r="SNC39" s="30"/>
      <c r="SND39" s="30"/>
      <c r="SNE39" s="30"/>
      <c r="SNF39" s="30"/>
      <c r="SNG39" s="30"/>
      <c r="SNH39" s="30"/>
      <c r="SNI39" s="30"/>
      <c r="SNJ39" s="30"/>
      <c r="SNK39" s="30"/>
      <c r="SNL39" s="30"/>
      <c r="SNM39" s="30"/>
      <c r="SNN39" s="30"/>
      <c r="SNO39" s="30"/>
      <c r="SNP39" s="30"/>
      <c r="SNQ39" s="30"/>
      <c r="SNR39" s="30"/>
      <c r="SNS39" s="30"/>
      <c r="SNT39" s="30"/>
      <c r="SNU39" s="30"/>
      <c r="SNV39" s="30"/>
      <c r="SNW39" s="30"/>
      <c r="SNX39" s="30"/>
      <c r="SNY39" s="30"/>
      <c r="SNZ39" s="30"/>
      <c r="SOA39" s="30"/>
      <c r="SOB39" s="30"/>
      <c r="SOC39" s="30"/>
      <c r="SOD39" s="30"/>
      <c r="SOE39" s="30"/>
      <c r="SOF39" s="30"/>
      <c r="SOG39" s="30"/>
      <c r="SOH39" s="30"/>
      <c r="SOI39" s="30"/>
      <c r="SOJ39" s="30"/>
      <c r="SOK39" s="30"/>
      <c r="SOL39" s="30"/>
      <c r="SOM39" s="30"/>
      <c r="SON39" s="30"/>
      <c r="SOO39" s="30"/>
      <c r="SOP39" s="30"/>
      <c r="SOQ39" s="30"/>
      <c r="SOR39" s="30"/>
      <c r="SOS39" s="30"/>
      <c r="SOT39" s="30"/>
      <c r="SOU39" s="30"/>
      <c r="SOV39" s="30"/>
      <c r="SOW39" s="30"/>
      <c r="SOX39" s="30"/>
      <c r="SOY39" s="30"/>
      <c r="SOZ39" s="30"/>
      <c r="SPA39" s="30"/>
      <c r="SPB39" s="30"/>
      <c r="SPC39" s="30"/>
      <c r="SPD39" s="30"/>
      <c r="SPE39" s="30"/>
      <c r="SPF39" s="30"/>
      <c r="SPG39" s="30"/>
      <c r="SPH39" s="30"/>
      <c r="SPI39" s="30"/>
      <c r="SPJ39" s="30"/>
      <c r="SPK39" s="30"/>
      <c r="SPL39" s="30"/>
      <c r="SPM39" s="30"/>
      <c r="SPN39" s="30"/>
      <c r="SPO39" s="30"/>
      <c r="SPP39" s="30"/>
      <c r="SPQ39" s="30"/>
      <c r="SPR39" s="30"/>
      <c r="SPS39" s="30"/>
      <c r="SPT39" s="30"/>
      <c r="SPU39" s="30"/>
      <c r="SPV39" s="30"/>
      <c r="SPW39" s="30"/>
      <c r="SPX39" s="30"/>
      <c r="SPY39" s="30"/>
      <c r="SPZ39" s="30"/>
      <c r="SQA39" s="30"/>
      <c r="SQB39" s="30"/>
      <c r="SQC39" s="30"/>
      <c r="SQD39" s="30"/>
      <c r="SQE39" s="30"/>
      <c r="SQF39" s="30"/>
      <c r="SQG39" s="30"/>
      <c r="SQH39" s="30"/>
      <c r="SQI39" s="30"/>
      <c r="SQJ39" s="30"/>
      <c r="SQK39" s="30"/>
      <c r="SQL39" s="30"/>
      <c r="SQM39" s="30"/>
      <c r="SQN39" s="30"/>
      <c r="SQO39" s="30"/>
      <c r="SQP39" s="30"/>
      <c r="SQQ39" s="30"/>
      <c r="SQR39" s="30"/>
      <c r="SQS39" s="30"/>
      <c r="SQT39" s="30"/>
      <c r="SQU39" s="30"/>
      <c r="SQV39" s="30"/>
      <c r="SQW39" s="30"/>
      <c r="SQX39" s="30"/>
      <c r="SQY39" s="30"/>
      <c r="SQZ39" s="30"/>
      <c r="SRA39" s="30"/>
      <c r="SRB39" s="30"/>
      <c r="SRC39" s="30"/>
      <c r="SRD39" s="30"/>
      <c r="SRE39" s="30"/>
      <c r="SRF39" s="30"/>
      <c r="SRG39" s="30"/>
      <c r="SRH39" s="30"/>
      <c r="SRI39" s="30"/>
      <c r="SRJ39" s="30"/>
      <c r="SRK39" s="30"/>
      <c r="SRL39" s="30"/>
      <c r="SRM39" s="30"/>
      <c r="SRN39" s="30"/>
      <c r="SRO39" s="30"/>
      <c r="SRP39" s="30"/>
      <c r="SRQ39" s="30"/>
      <c r="SRR39" s="30"/>
      <c r="SRS39" s="30"/>
      <c r="SRT39" s="30"/>
      <c r="SRU39" s="30"/>
      <c r="SRV39" s="30"/>
      <c r="SRW39" s="30"/>
      <c r="SRX39" s="30"/>
      <c r="SRY39" s="30"/>
      <c r="SRZ39" s="30"/>
      <c r="SSA39" s="30"/>
      <c r="SSB39" s="30"/>
      <c r="SSC39" s="30"/>
      <c r="SSD39" s="30"/>
      <c r="SSE39" s="30"/>
      <c r="SSF39" s="30"/>
      <c r="SSG39" s="30"/>
      <c r="SSH39" s="30"/>
      <c r="SSI39" s="30"/>
      <c r="SSJ39" s="30"/>
      <c r="SSK39" s="30"/>
      <c r="SSL39" s="30"/>
      <c r="SSM39" s="30"/>
      <c r="SSN39" s="30"/>
      <c r="SSO39" s="30"/>
      <c r="SSP39" s="30"/>
      <c r="SSQ39" s="30"/>
      <c r="SSR39" s="30"/>
      <c r="SSS39" s="30"/>
      <c r="SST39" s="30"/>
      <c r="SSU39" s="30"/>
      <c r="SSV39" s="30"/>
      <c r="SSW39" s="30"/>
      <c r="SSX39" s="30"/>
      <c r="SSY39" s="30"/>
      <c r="SSZ39" s="30"/>
      <c r="STA39" s="30"/>
      <c r="STB39" s="30"/>
      <c r="STC39" s="30"/>
      <c r="STD39" s="30"/>
      <c r="STE39" s="30"/>
      <c r="STF39" s="30"/>
      <c r="STG39" s="30"/>
      <c r="STH39" s="30"/>
      <c r="STI39" s="30"/>
      <c r="STJ39" s="30"/>
      <c r="STK39" s="30"/>
      <c r="STL39" s="30"/>
      <c r="STM39" s="30"/>
      <c r="STN39" s="30"/>
      <c r="STO39" s="30"/>
      <c r="STP39" s="30"/>
      <c r="STQ39" s="30"/>
      <c r="STR39" s="30"/>
      <c r="STS39" s="30"/>
      <c r="STT39" s="30"/>
      <c r="STU39" s="30"/>
      <c r="STV39" s="30"/>
      <c r="STW39" s="30"/>
      <c r="STX39" s="30"/>
      <c r="STY39" s="30"/>
      <c r="STZ39" s="30"/>
      <c r="SUA39" s="30"/>
      <c r="SUB39" s="30"/>
      <c r="SUC39" s="30"/>
      <c r="SUD39" s="30"/>
      <c r="SUE39" s="30"/>
      <c r="SUF39" s="30"/>
      <c r="SUG39" s="30"/>
      <c r="SUH39" s="30"/>
      <c r="SUI39" s="30"/>
      <c r="SUJ39" s="30"/>
      <c r="SUK39" s="30"/>
      <c r="SUL39" s="30"/>
      <c r="SUM39" s="30"/>
      <c r="SUN39" s="30"/>
      <c r="SUO39" s="30"/>
      <c r="SUP39" s="30"/>
      <c r="SUQ39" s="30"/>
      <c r="SUR39" s="30"/>
      <c r="SUS39" s="30"/>
      <c r="SUT39" s="30"/>
      <c r="SUU39" s="30"/>
      <c r="SUV39" s="30"/>
      <c r="SUW39" s="30"/>
      <c r="SUX39" s="30"/>
      <c r="SUY39" s="30"/>
      <c r="SUZ39" s="30"/>
      <c r="SVA39" s="30"/>
      <c r="SVB39" s="30"/>
      <c r="SVC39" s="30"/>
      <c r="SVD39" s="30"/>
      <c r="SVE39" s="30"/>
      <c r="SVF39" s="30"/>
      <c r="SVG39" s="30"/>
      <c r="SVH39" s="30"/>
      <c r="SVI39" s="30"/>
      <c r="SVJ39" s="30"/>
      <c r="SVK39" s="30"/>
      <c r="SVL39" s="30"/>
      <c r="SVM39" s="30"/>
      <c r="SVN39" s="30"/>
      <c r="SVO39" s="30"/>
      <c r="SVP39" s="30"/>
      <c r="SVQ39" s="30"/>
      <c r="SVR39" s="30"/>
      <c r="SVS39" s="30"/>
      <c r="SVT39" s="30"/>
      <c r="SVU39" s="30"/>
      <c r="SVV39" s="30"/>
      <c r="SVW39" s="30"/>
      <c r="SVX39" s="30"/>
      <c r="SVY39" s="30"/>
      <c r="SVZ39" s="30"/>
      <c r="SWA39" s="30"/>
      <c r="SWB39" s="30"/>
      <c r="SWC39" s="30"/>
      <c r="SWD39" s="30"/>
      <c r="SWE39" s="30"/>
      <c r="SWF39" s="30"/>
      <c r="SWG39" s="30"/>
      <c r="SWH39" s="30"/>
      <c r="SWI39" s="30"/>
      <c r="SWJ39" s="30"/>
      <c r="SWK39" s="30"/>
      <c r="SWL39" s="30"/>
      <c r="SWM39" s="30"/>
      <c r="SWN39" s="30"/>
      <c r="SWO39" s="30"/>
      <c r="SWP39" s="30"/>
      <c r="SWQ39" s="30"/>
      <c r="SWR39" s="30"/>
      <c r="SWS39" s="30"/>
      <c r="SWT39" s="30"/>
      <c r="SWU39" s="30"/>
      <c r="SWV39" s="30"/>
      <c r="SWW39" s="30"/>
      <c r="SWX39" s="30"/>
      <c r="SWY39" s="30"/>
      <c r="SWZ39" s="30"/>
      <c r="SXA39" s="30"/>
      <c r="SXB39" s="30"/>
      <c r="SXC39" s="30"/>
      <c r="SXD39" s="30"/>
      <c r="SXE39" s="30"/>
      <c r="SXF39" s="30"/>
      <c r="SXG39" s="30"/>
      <c r="SXH39" s="30"/>
      <c r="SXI39" s="30"/>
      <c r="SXJ39" s="30"/>
      <c r="SXK39" s="30"/>
      <c r="SXL39" s="30"/>
      <c r="SXM39" s="30"/>
      <c r="SXN39" s="30"/>
      <c r="SXO39" s="30"/>
      <c r="SXP39" s="30"/>
      <c r="SXQ39" s="30"/>
      <c r="SXR39" s="30"/>
      <c r="SXS39" s="30"/>
      <c r="SXT39" s="30"/>
      <c r="SXU39" s="30"/>
      <c r="SXV39" s="30"/>
      <c r="SXW39" s="30"/>
      <c r="SXX39" s="30"/>
      <c r="SXY39" s="30"/>
      <c r="SXZ39" s="30"/>
      <c r="SYA39" s="30"/>
      <c r="SYB39" s="30"/>
      <c r="SYC39" s="30"/>
      <c r="SYD39" s="30"/>
      <c r="SYE39" s="30"/>
      <c r="SYF39" s="30"/>
      <c r="SYG39" s="30"/>
      <c r="SYH39" s="30"/>
      <c r="SYI39" s="30"/>
      <c r="SYJ39" s="30"/>
      <c r="SYK39" s="30"/>
      <c r="SYL39" s="30"/>
      <c r="SYM39" s="30"/>
      <c r="SYN39" s="30"/>
      <c r="SYO39" s="30"/>
      <c r="SYP39" s="30"/>
      <c r="SYQ39" s="30"/>
      <c r="SYR39" s="30"/>
      <c r="SYS39" s="30"/>
      <c r="SYT39" s="30"/>
      <c r="SYU39" s="30"/>
      <c r="SYV39" s="30"/>
      <c r="SYW39" s="30"/>
      <c r="SYX39" s="30"/>
      <c r="SYY39" s="30"/>
      <c r="SYZ39" s="30"/>
      <c r="SZA39" s="30"/>
      <c r="SZB39" s="30"/>
      <c r="SZC39" s="30"/>
      <c r="SZD39" s="30"/>
      <c r="SZE39" s="30"/>
      <c r="SZF39" s="30"/>
      <c r="SZG39" s="30"/>
      <c r="SZH39" s="30"/>
      <c r="SZI39" s="30"/>
      <c r="SZJ39" s="30"/>
      <c r="SZK39" s="30"/>
      <c r="SZL39" s="30"/>
      <c r="SZM39" s="30"/>
      <c r="SZN39" s="30"/>
      <c r="SZO39" s="30"/>
      <c r="SZP39" s="30"/>
      <c r="SZQ39" s="30"/>
      <c r="SZR39" s="30"/>
      <c r="SZS39" s="30"/>
      <c r="SZT39" s="30"/>
      <c r="SZU39" s="30"/>
      <c r="SZV39" s="30"/>
      <c r="SZW39" s="30"/>
      <c r="SZX39" s="30"/>
      <c r="SZY39" s="30"/>
      <c r="SZZ39" s="30"/>
      <c r="TAA39" s="30"/>
      <c r="TAB39" s="30"/>
      <c r="TAC39" s="30"/>
      <c r="TAD39" s="30"/>
      <c r="TAE39" s="30"/>
      <c r="TAF39" s="30"/>
      <c r="TAG39" s="30"/>
      <c r="TAH39" s="30"/>
      <c r="TAI39" s="30"/>
      <c r="TAJ39" s="30"/>
      <c r="TAK39" s="30"/>
      <c r="TAL39" s="30"/>
      <c r="TAM39" s="30"/>
      <c r="TAN39" s="30"/>
      <c r="TAO39" s="30"/>
      <c r="TAP39" s="30"/>
      <c r="TAQ39" s="30"/>
      <c r="TAR39" s="30"/>
      <c r="TAS39" s="30"/>
      <c r="TAT39" s="30"/>
      <c r="TAU39" s="30"/>
      <c r="TAV39" s="30"/>
      <c r="TAW39" s="30"/>
      <c r="TAX39" s="30"/>
      <c r="TAY39" s="30"/>
      <c r="TAZ39" s="30"/>
      <c r="TBA39" s="30"/>
      <c r="TBB39" s="30"/>
      <c r="TBC39" s="30"/>
      <c r="TBD39" s="30"/>
      <c r="TBE39" s="30"/>
      <c r="TBF39" s="30"/>
      <c r="TBG39" s="30"/>
      <c r="TBH39" s="30"/>
      <c r="TBI39" s="30"/>
      <c r="TBJ39" s="30"/>
      <c r="TBK39" s="30"/>
      <c r="TBL39" s="30"/>
      <c r="TBM39" s="30"/>
      <c r="TBN39" s="30"/>
      <c r="TBO39" s="30"/>
      <c r="TBP39" s="30"/>
      <c r="TBQ39" s="30"/>
      <c r="TBR39" s="30"/>
      <c r="TBS39" s="30"/>
      <c r="TBT39" s="30"/>
      <c r="TBU39" s="30"/>
      <c r="TBV39" s="30"/>
      <c r="TBW39" s="30"/>
      <c r="TBX39" s="30"/>
      <c r="TBY39" s="30"/>
      <c r="TBZ39" s="30"/>
      <c r="TCA39" s="30"/>
      <c r="TCB39" s="30"/>
      <c r="TCC39" s="30"/>
      <c r="TCD39" s="30"/>
      <c r="TCE39" s="30"/>
      <c r="TCF39" s="30"/>
      <c r="TCG39" s="30"/>
      <c r="TCH39" s="30"/>
      <c r="TCI39" s="30"/>
      <c r="TCJ39" s="30"/>
      <c r="TCK39" s="30"/>
      <c r="TCL39" s="30"/>
      <c r="TCM39" s="30"/>
      <c r="TCN39" s="30"/>
      <c r="TCO39" s="30"/>
      <c r="TCP39" s="30"/>
      <c r="TCQ39" s="30"/>
      <c r="TCR39" s="30"/>
      <c r="TCS39" s="30"/>
      <c r="TCT39" s="30"/>
      <c r="TCU39" s="30"/>
      <c r="TCV39" s="30"/>
      <c r="TCW39" s="30"/>
      <c r="TCX39" s="30"/>
      <c r="TCY39" s="30"/>
      <c r="TCZ39" s="30"/>
      <c r="TDA39" s="30"/>
      <c r="TDB39" s="30"/>
      <c r="TDC39" s="30"/>
      <c r="TDD39" s="30"/>
      <c r="TDE39" s="30"/>
      <c r="TDF39" s="30"/>
      <c r="TDG39" s="30"/>
      <c r="TDH39" s="30"/>
      <c r="TDI39" s="30"/>
      <c r="TDJ39" s="30"/>
      <c r="TDK39" s="30"/>
      <c r="TDL39" s="30"/>
      <c r="TDM39" s="30"/>
      <c r="TDN39" s="30"/>
      <c r="TDO39" s="30"/>
      <c r="TDP39" s="30"/>
      <c r="TDQ39" s="30"/>
      <c r="TDR39" s="30"/>
      <c r="TDS39" s="30"/>
      <c r="TDT39" s="30"/>
      <c r="TDU39" s="30"/>
      <c r="TDV39" s="30"/>
      <c r="TDW39" s="30"/>
      <c r="TDX39" s="30"/>
      <c r="TDY39" s="30"/>
      <c r="TDZ39" s="30"/>
      <c r="TEA39" s="30"/>
      <c r="TEB39" s="30"/>
      <c r="TEC39" s="30"/>
      <c r="TED39" s="30"/>
      <c r="TEE39" s="30"/>
      <c r="TEF39" s="30"/>
      <c r="TEG39" s="30"/>
      <c r="TEH39" s="30"/>
      <c r="TEI39" s="30"/>
      <c r="TEJ39" s="30"/>
      <c r="TEK39" s="30"/>
      <c r="TEL39" s="30"/>
      <c r="TEM39" s="30"/>
      <c r="TEN39" s="30"/>
      <c r="TEO39" s="30"/>
      <c r="TEP39" s="30"/>
      <c r="TEQ39" s="30"/>
      <c r="TER39" s="30"/>
      <c r="TES39" s="30"/>
      <c r="TET39" s="30"/>
      <c r="TEU39" s="30"/>
      <c r="TEV39" s="30"/>
      <c r="TEW39" s="30"/>
      <c r="TEX39" s="30"/>
      <c r="TEY39" s="30"/>
      <c r="TEZ39" s="30"/>
      <c r="TFA39" s="30"/>
      <c r="TFB39" s="30"/>
      <c r="TFC39" s="30"/>
      <c r="TFD39" s="30"/>
      <c r="TFE39" s="30"/>
      <c r="TFF39" s="30"/>
      <c r="TFG39" s="30"/>
      <c r="TFH39" s="30"/>
      <c r="TFI39" s="30"/>
      <c r="TFJ39" s="30"/>
      <c r="TFK39" s="30"/>
      <c r="TFL39" s="30"/>
      <c r="TFM39" s="30"/>
      <c r="TFN39" s="30"/>
      <c r="TFO39" s="30"/>
      <c r="TFP39" s="30"/>
      <c r="TFQ39" s="30"/>
      <c r="TFR39" s="30"/>
      <c r="TFS39" s="30"/>
      <c r="TFT39" s="30"/>
      <c r="TFU39" s="30"/>
      <c r="TFV39" s="30"/>
      <c r="TFW39" s="30"/>
      <c r="TFX39" s="30"/>
      <c r="TFY39" s="30"/>
      <c r="TFZ39" s="30"/>
      <c r="TGA39" s="30"/>
      <c r="TGB39" s="30"/>
      <c r="TGC39" s="30"/>
      <c r="TGD39" s="30"/>
      <c r="TGE39" s="30"/>
      <c r="TGF39" s="30"/>
      <c r="TGG39" s="30"/>
      <c r="TGH39" s="30"/>
      <c r="TGI39" s="30"/>
      <c r="TGJ39" s="30"/>
      <c r="TGK39" s="30"/>
      <c r="TGL39" s="30"/>
      <c r="TGM39" s="30"/>
      <c r="TGN39" s="30"/>
      <c r="TGO39" s="30"/>
      <c r="TGP39" s="30"/>
      <c r="TGQ39" s="30"/>
      <c r="TGR39" s="30"/>
      <c r="TGS39" s="30"/>
      <c r="TGT39" s="30"/>
      <c r="TGU39" s="30"/>
      <c r="TGV39" s="30"/>
      <c r="TGW39" s="30"/>
      <c r="TGX39" s="30"/>
      <c r="TGY39" s="30"/>
      <c r="TGZ39" s="30"/>
      <c r="THA39" s="30"/>
      <c r="THB39" s="30"/>
      <c r="THC39" s="30"/>
      <c r="THD39" s="30"/>
      <c r="THE39" s="30"/>
      <c r="THF39" s="30"/>
      <c r="THG39" s="30"/>
      <c r="THH39" s="30"/>
      <c r="THI39" s="30"/>
      <c r="THJ39" s="30"/>
      <c r="THK39" s="30"/>
      <c r="THL39" s="30"/>
      <c r="THM39" s="30"/>
      <c r="THN39" s="30"/>
      <c r="THO39" s="30"/>
      <c r="THP39" s="30"/>
      <c r="THQ39" s="30"/>
      <c r="THR39" s="30"/>
      <c r="THS39" s="30"/>
      <c r="THT39" s="30"/>
      <c r="THU39" s="30"/>
      <c r="THV39" s="30"/>
      <c r="THW39" s="30"/>
      <c r="THX39" s="30"/>
      <c r="THY39" s="30"/>
      <c r="THZ39" s="30"/>
      <c r="TIA39" s="30"/>
      <c r="TIB39" s="30"/>
      <c r="TIC39" s="30"/>
      <c r="TID39" s="30"/>
      <c r="TIE39" s="30"/>
      <c r="TIF39" s="30"/>
      <c r="TIG39" s="30"/>
      <c r="TIH39" s="30"/>
      <c r="TII39" s="30"/>
      <c r="TIJ39" s="30"/>
      <c r="TIK39" s="30"/>
      <c r="TIL39" s="30"/>
      <c r="TIM39" s="30"/>
      <c r="TIN39" s="30"/>
      <c r="TIO39" s="30"/>
      <c r="TIP39" s="30"/>
      <c r="TIQ39" s="30"/>
      <c r="TIR39" s="30"/>
      <c r="TIS39" s="30"/>
      <c r="TIT39" s="30"/>
      <c r="TIU39" s="30"/>
      <c r="TIV39" s="30"/>
      <c r="TIW39" s="30"/>
      <c r="TIX39" s="30"/>
      <c r="TIY39" s="30"/>
      <c r="TIZ39" s="30"/>
      <c r="TJA39" s="30"/>
      <c r="TJB39" s="30"/>
      <c r="TJC39" s="30"/>
      <c r="TJD39" s="30"/>
      <c r="TJE39" s="30"/>
      <c r="TJF39" s="30"/>
      <c r="TJG39" s="30"/>
      <c r="TJH39" s="30"/>
      <c r="TJI39" s="30"/>
      <c r="TJJ39" s="30"/>
      <c r="TJK39" s="30"/>
      <c r="TJL39" s="30"/>
      <c r="TJM39" s="30"/>
      <c r="TJN39" s="30"/>
      <c r="TJO39" s="30"/>
      <c r="TJP39" s="30"/>
      <c r="TJQ39" s="30"/>
      <c r="TJR39" s="30"/>
      <c r="TJS39" s="30"/>
      <c r="TJT39" s="30"/>
      <c r="TJU39" s="30"/>
      <c r="TJV39" s="30"/>
      <c r="TJW39" s="30"/>
      <c r="TJX39" s="30"/>
      <c r="TJY39" s="30"/>
      <c r="TJZ39" s="30"/>
      <c r="TKA39" s="30"/>
      <c r="TKB39" s="30"/>
      <c r="TKC39" s="30"/>
      <c r="TKD39" s="30"/>
      <c r="TKE39" s="30"/>
      <c r="TKF39" s="30"/>
      <c r="TKG39" s="30"/>
      <c r="TKH39" s="30"/>
      <c r="TKI39" s="30"/>
      <c r="TKJ39" s="30"/>
      <c r="TKK39" s="30"/>
      <c r="TKL39" s="30"/>
      <c r="TKM39" s="30"/>
      <c r="TKN39" s="30"/>
      <c r="TKO39" s="30"/>
      <c r="TKP39" s="30"/>
      <c r="TKQ39" s="30"/>
      <c r="TKR39" s="30"/>
      <c r="TKS39" s="30"/>
      <c r="TKT39" s="30"/>
      <c r="TKU39" s="30"/>
      <c r="TKV39" s="30"/>
      <c r="TKW39" s="30"/>
      <c r="TKX39" s="30"/>
      <c r="TKY39" s="30"/>
      <c r="TKZ39" s="30"/>
      <c r="TLA39" s="30"/>
      <c r="TLB39" s="30"/>
      <c r="TLC39" s="30"/>
      <c r="TLD39" s="30"/>
      <c r="TLE39" s="30"/>
      <c r="TLF39" s="30"/>
      <c r="TLG39" s="30"/>
      <c r="TLH39" s="30"/>
      <c r="TLI39" s="30"/>
      <c r="TLJ39" s="30"/>
      <c r="TLK39" s="30"/>
      <c r="TLL39" s="30"/>
      <c r="TLM39" s="30"/>
      <c r="TLN39" s="30"/>
      <c r="TLO39" s="30"/>
      <c r="TLP39" s="30"/>
      <c r="TLQ39" s="30"/>
      <c r="TLR39" s="30"/>
      <c r="TLS39" s="30"/>
      <c r="TLT39" s="30"/>
      <c r="TLU39" s="30"/>
      <c r="TLV39" s="30"/>
      <c r="TLW39" s="30"/>
      <c r="TLX39" s="30"/>
      <c r="TLY39" s="30"/>
      <c r="TLZ39" s="30"/>
      <c r="TMA39" s="30"/>
      <c r="TMB39" s="30"/>
      <c r="TMC39" s="30"/>
      <c r="TMD39" s="30"/>
      <c r="TME39" s="30"/>
      <c r="TMF39" s="30"/>
      <c r="TMG39" s="30"/>
      <c r="TMH39" s="30"/>
      <c r="TMI39" s="30"/>
      <c r="TMJ39" s="30"/>
      <c r="TMK39" s="30"/>
      <c r="TML39" s="30"/>
      <c r="TMM39" s="30"/>
      <c r="TMN39" s="30"/>
      <c r="TMO39" s="30"/>
      <c r="TMP39" s="30"/>
      <c r="TMQ39" s="30"/>
      <c r="TMR39" s="30"/>
      <c r="TMS39" s="30"/>
      <c r="TMT39" s="30"/>
      <c r="TMU39" s="30"/>
      <c r="TMV39" s="30"/>
      <c r="TMW39" s="30"/>
      <c r="TMX39" s="30"/>
      <c r="TMY39" s="30"/>
      <c r="TMZ39" s="30"/>
      <c r="TNA39" s="30"/>
      <c r="TNB39" s="30"/>
      <c r="TNC39" s="30"/>
      <c r="TND39" s="30"/>
      <c r="TNE39" s="30"/>
      <c r="TNF39" s="30"/>
      <c r="TNG39" s="30"/>
      <c r="TNH39" s="30"/>
      <c r="TNI39" s="30"/>
      <c r="TNJ39" s="30"/>
      <c r="TNK39" s="30"/>
      <c r="TNL39" s="30"/>
      <c r="TNM39" s="30"/>
      <c r="TNN39" s="30"/>
      <c r="TNO39" s="30"/>
      <c r="TNP39" s="30"/>
      <c r="TNQ39" s="30"/>
      <c r="TNR39" s="30"/>
      <c r="TNS39" s="30"/>
      <c r="TNT39" s="30"/>
      <c r="TNU39" s="30"/>
      <c r="TNV39" s="30"/>
      <c r="TNW39" s="30"/>
      <c r="TNX39" s="30"/>
      <c r="TNY39" s="30"/>
      <c r="TNZ39" s="30"/>
      <c r="TOA39" s="30"/>
      <c r="TOB39" s="30"/>
      <c r="TOC39" s="30"/>
      <c r="TOD39" s="30"/>
      <c r="TOE39" s="30"/>
      <c r="TOF39" s="30"/>
      <c r="TOG39" s="30"/>
      <c r="TOH39" s="30"/>
      <c r="TOI39" s="30"/>
      <c r="TOJ39" s="30"/>
      <c r="TOK39" s="30"/>
      <c r="TOL39" s="30"/>
      <c r="TOM39" s="30"/>
      <c r="TON39" s="30"/>
      <c r="TOO39" s="30"/>
      <c r="TOP39" s="30"/>
      <c r="TOQ39" s="30"/>
      <c r="TOR39" s="30"/>
      <c r="TOS39" s="30"/>
      <c r="TOT39" s="30"/>
      <c r="TOU39" s="30"/>
      <c r="TOV39" s="30"/>
      <c r="TOW39" s="30"/>
      <c r="TOX39" s="30"/>
      <c r="TOY39" s="30"/>
      <c r="TOZ39" s="30"/>
      <c r="TPA39" s="30"/>
      <c r="TPB39" s="30"/>
      <c r="TPC39" s="30"/>
      <c r="TPD39" s="30"/>
      <c r="TPE39" s="30"/>
      <c r="TPF39" s="30"/>
      <c r="TPG39" s="30"/>
      <c r="TPH39" s="30"/>
      <c r="TPI39" s="30"/>
      <c r="TPJ39" s="30"/>
      <c r="TPK39" s="30"/>
      <c r="TPL39" s="30"/>
      <c r="TPM39" s="30"/>
      <c r="TPN39" s="30"/>
      <c r="TPO39" s="30"/>
      <c r="TPP39" s="30"/>
      <c r="TPQ39" s="30"/>
      <c r="TPR39" s="30"/>
      <c r="TPS39" s="30"/>
      <c r="TPT39" s="30"/>
      <c r="TPU39" s="30"/>
      <c r="TPV39" s="30"/>
      <c r="TPW39" s="30"/>
      <c r="TPX39" s="30"/>
      <c r="TPY39" s="30"/>
      <c r="TPZ39" s="30"/>
      <c r="TQA39" s="30"/>
      <c r="TQB39" s="30"/>
      <c r="TQC39" s="30"/>
      <c r="TQD39" s="30"/>
      <c r="TQE39" s="30"/>
      <c r="TQF39" s="30"/>
      <c r="TQG39" s="30"/>
      <c r="TQH39" s="30"/>
      <c r="TQI39" s="30"/>
      <c r="TQJ39" s="30"/>
      <c r="TQK39" s="30"/>
      <c r="TQL39" s="30"/>
      <c r="TQM39" s="30"/>
      <c r="TQN39" s="30"/>
      <c r="TQO39" s="30"/>
      <c r="TQP39" s="30"/>
      <c r="TQQ39" s="30"/>
      <c r="TQR39" s="30"/>
      <c r="TQS39" s="30"/>
      <c r="TQT39" s="30"/>
      <c r="TQU39" s="30"/>
      <c r="TQV39" s="30"/>
      <c r="TQW39" s="30"/>
      <c r="TQX39" s="30"/>
      <c r="TQY39" s="30"/>
      <c r="TQZ39" s="30"/>
      <c r="TRA39" s="30"/>
      <c r="TRB39" s="30"/>
      <c r="TRC39" s="30"/>
      <c r="TRD39" s="30"/>
      <c r="TRE39" s="30"/>
      <c r="TRF39" s="30"/>
      <c r="TRG39" s="30"/>
      <c r="TRH39" s="30"/>
      <c r="TRI39" s="30"/>
      <c r="TRJ39" s="30"/>
      <c r="TRK39" s="30"/>
      <c r="TRL39" s="30"/>
      <c r="TRM39" s="30"/>
      <c r="TRN39" s="30"/>
      <c r="TRO39" s="30"/>
      <c r="TRP39" s="30"/>
      <c r="TRQ39" s="30"/>
      <c r="TRR39" s="30"/>
      <c r="TRS39" s="30"/>
      <c r="TRT39" s="30"/>
      <c r="TRU39" s="30"/>
      <c r="TRV39" s="30"/>
      <c r="TRW39" s="30"/>
      <c r="TRX39" s="30"/>
      <c r="TRY39" s="30"/>
      <c r="TRZ39" s="30"/>
      <c r="TSA39" s="30"/>
      <c r="TSB39" s="30"/>
      <c r="TSC39" s="30"/>
      <c r="TSD39" s="30"/>
      <c r="TSE39" s="30"/>
      <c r="TSF39" s="30"/>
      <c r="TSG39" s="30"/>
      <c r="TSH39" s="30"/>
      <c r="TSI39" s="30"/>
      <c r="TSJ39" s="30"/>
      <c r="TSK39" s="30"/>
      <c r="TSL39" s="30"/>
      <c r="TSM39" s="30"/>
      <c r="TSN39" s="30"/>
      <c r="TSO39" s="30"/>
      <c r="TSP39" s="30"/>
      <c r="TSQ39" s="30"/>
      <c r="TSR39" s="30"/>
      <c r="TSS39" s="30"/>
      <c r="TST39" s="30"/>
      <c r="TSU39" s="30"/>
      <c r="TSV39" s="30"/>
      <c r="TSW39" s="30"/>
      <c r="TSX39" s="30"/>
      <c r="TSY39" s="30"/>
      <c r="TSZ39" s="30"/>
      <c r="TTA39" s="30"/>
      <c r="TTB39" s="30"/>
      <c r="TTC39" s="30"/>
      <c r="TTD39" s="30"/>
      <c r="TTE39" s="30"/>
      <c r="TTF39" s="30"/>
      <c r="TTG39" s="30"/>
      <c r="TTH39" s="30"/>
      <c r="TTI39" s="30"/>
      <c r="TTJ39" s="30"/>
      <c r="TTK39" s="30"/>
      <c r="TTL39" s="30"/>
      <c r="TTM39" s="30"/>
      <c r="TTN39" s="30"/>
      <c r="TTO39" s="30"/>
      <c r="TTP39" s="30"/>
      <c r="TTQ39" s="30"/>
      <c r="TTR39" s="30"/>
      <c r="TTS39" s="30"/>
      <c r="TTT39" s="30"/>
      <c r="TTU39" s="30"/>
      <c r="TTV39" s="30"/>
      <c r="TTW39" s="30"/>
      <c r="TTX39" s="30"/>
      <c r="TTY39" s="30"/>
      <c r="TTZ39" s="30"/>
      <c r="TUA39" s="30"/>
      <c r="TUB39" s="30"/>
      <c r="TUC39" s="30"/>
      <c r="TUD39" s="30"/>
      <c r="TUE39" s="30"/>
      <c r="TUF39" s="30"/>
      <c r="TUG39" s="30"/>
      <c r="TUH39" s="30"/>
      <c r="TUI39" s="30"/>
      <c r="TUJ39" s="30"/>
      <c r="TUK39" s="30"/>
      <c r="TUL39" s="30"/>
      <c r="TUM39" s="30"/>
      <c r="TUN39" s="30"/>
      <c r="TUO39" s="30"/>
      <c r="TUP39" s="30"/>
      <c r="TUQ39" s="30"/>
      <c r="TUR39" s="30"/>
      <c r="TUS39" s="30"/>
      <c r="TUT39" s="30"/>
      <c r="TUU39" s="30"/>
      <c r="TUV39" s="30"/>
      <c r="TUW39" s="30"/>
      <c r="TUX39" s="30"/>
      <c r="TUY39" s="30"/>
      <c r="TUZ39" s="30"/>
      <c r="TVA39" s="30"/>
      <c r="TVB39" s="30"/>
      <c r="TVC39" s="30"/>
      <c r="TVD39" s="30"/>
      <c r="TVE39" s="30"/>
      <c r="TVF39" s="30"/>
      <c r="TVG39" s="30"/>
      <c r="TVH39" s="30"/>
      <c r="TVI39" s="30"/>
      <c r="TVJ39" s="30"/>
      <c r="TVK39" s="30"/>
      <c r="TVL39" s="30"/>
      <c r="TVM39" s="30"/>
      <c r="TVN39" s="30"/>
      <c r="TVO39" s="30"/>
      <c r="TVP39" s="30"/>
      <c r="TVQ39" s="30"/>
      <c r="TVR39" s="30"/>
      <c r="TVS39" s="30"/>
      <c r="TVT39" s="30"/>
      <c r="TVU39" s="30"/>
      <c r="TVV39" s="30"/>
      <c r="TVW39" s="30"/>
      <c r="TVX39" s="30"/>
      <c r="TVY39" s="30"/>
      <c r="TVZ39" s="30"/>
      <c r="TWA39" s="30"/>
      <c r="TWB39" s="30"/>
      <c r="TWC39" s="30"/>
      <c r="TWD39" s="30"/>
      <c r="TWE39" s="30"/>
      <c r="TWF39" s="30"/>
      <c r="TWG39" s="30"/>
      <c r="TWH39" s="30"/>
      <c r="TWI39" s="30"/>
      <c r="TWJ39" s="30"/>
      <c r="TWK39" s="30"/>
      <c r="TWL39" s="30"/>
      <c r="TWM39" s="30"/>
      <c r="TWN39" s="30"/>
      <c r="TWO39" s="30"/>
      <c r="TWP39" s="30"/>
      <c r="TWQ39" s="30"/>
      <c r="TWR39" s="30"/>
      <c r="TWS39" s="30"/>
      <c r="TWT39" s="30"/>
      <c r="TWU39" s="30"/>
      <c r="TWV39" s="30"/>
      <c r="TWW39" s="30"/>
      <c r="TWX39" s="30"/>
      <c r="TWY39" s="30"/>
      <c r="TWZ39" s="30"/>
      <c r="TXA39" s="30"/>
      <c r="TXB39" s="30"/>
      <c r="TXC39" s="30"/>
      <c r="TXD39" s="30"/>
      <c r="TXE39" s="30"/>
      <c r="TXF39" s="30"/>
      <c r="TXG39" s="30"/>
      <c r="TXH39" s="30"/>
      <c r="TXI39" s="30"/>
      <c r="TXJ39" s="30"/>
      <c r="TXK39" s="30"/>
      <c r="TXL39" s="30"/>
      <c r="TXM39" s="30"/>
      <c r="TXN39" s="30"/>
      <c r="TXO39" s="30"/>
      <c r="TXP39" s="30"/>
      <c r="TXQ39" s="30"/>
      <c r="TXR39" s="30"/>
      <c r="TXS39" s="30"/>
      <c r="TXT39" s="30"/>
      <c r="TXU39" s="30"/>
      <c r="TXV39" s="30"/>
      <c r="TXW39" s="30"/>
      <c r="TXX39" s="30"/>
      <c r="TXY39" s="30"/>
      <c r="TXZ39" s="30"/>
      <c r="TYA39" s="30"/>
      <c r="TYB39" s="30"/>
      <c r="TYC39" s="30"/>
      <c r="TYD39" s="30"/>
      <c r="TYE39" s="30"/>
      <c r="TYF39" s="30"/>
      <c r="TYG39" s="30"/>
      <c r="TYH39" s="30"/>
      <c r="TYI39" s="30"/>
      <c r="TYJ39" s="30"/>
      <c r="TYK39" s="30"/>
      <c r="TYL39" s="30"/>
      <c r="TYM39" s="30"/>
      <c r="TYN39" s="30"/>
      <c r="TYO39" s="30"/>
      <c r="TYP39" s="30"/>
      <c r="TYQ39" s="30"/>
      <c r="TYR39" s="30"/>
      <c r="TYS39" s="30"/>
      <c r="TYT39" s="30"/>
      <c r="TYU39" s="30"/>
      <c r="TYV39" s="30"/>
      <c r="TYW39" s="30"/>
      <c r="TYX39" s="30"/>
      <c r="TYY39" s="30"/>
      <c r="TYZ39" s="30"/>
      <c r="TZA39" s="30"/>
      <c r="TZB39" s="30"/>
      <c r="TZC39" s="30"/>
      <c r="TZD39" s="30"/>
      <c r="TZE39" s="30"/>
      <c r="TZF39" s="30"/>
      <c r="TZG39" s="30"/>
      <c r="TZH39" s="30"/>
      <c r="TZI39" s="30"/>
      <c r="TZJ39" s="30"/>
      <c r="TZK39" s="30"/>
      <c r="TZL39" s="30"/>
      <c r="TZM39" s="30"/>
      <c r="TZN39" s="30"/>
      <c r="TZO39" s="30"/>
      <c r="TZP39" s="30"/>
      <c r="TZQ39" s="30"/>
      <c r="TZR39" s="30"/>
      <c r="TZS39" s="30"/>
      <c r="TZT39" s="30"/>
      <c r="TZU39" s="30"/>
      <c r="TZV39" s="30"/>
      <c r="TZW39" s="30"/>
      <c r="TZX39" s="30"/>
      <c r="TZY39" s="30"/>
      <c r="TZZ39" s="30"/>
      <c r="UAA39" s="30"/>
      <c r="UAB39" s="30"/>
      <c r="UAC39" s="30"/>
      <c r="UAD39" s="30"/>
      <c r="UAE39" s="30"/>
      <c r="UAF39" s="30"/>
      <c r="UAG39" s="30"/>
      <c r="UAH39" s="30"/>
      <c r="UAI39" s="30"/>
      <c r="UAJ39" s="30"/>
      <c r="UAK39" s="30"/>
      <c r="UAL39" s="30"/>
      <c r="UAM39" s="30"/>
      <c r="UAN39" s="30"/>
      <c r="UAO39" s="30"/>
      <c r="UAP39" s="30"/>
      <c r="UAQ39" s="30"/>
      <c r="UAR39" s="30"/>
      <c r="UAS39" s="30"/>
      <c r="UAT39" s="30"/>
      <c r="UAU39" s="30"/>
      <c r="UAV39" s="30"/>
      <c r="UAW39" s="30"/>
      <c r="UAX39" s="30"/>
      <c r="UAY39" s="30"/>
      <c r="UAZ39" s="30"/>
      <c r="UBA39" s="30"/>
      <c r="UBB39" s="30"/>
      <c r="UBC39" s="30"/>
      <c r="UBD39" s="30"/>
      <c r="UBE39" s="30"/>
      <c r="UBF39" s="30"/>
      <c r="UBG39" s="30"/>
      <c r="UBH39" s="30"/>
      <c r="UBI39" s="30"/>
      <c r="UBJ39" s="30"/>
      <c r="UBK39" s="30"/>
      <c r="UBL39" s="30"/>
      <c r="UBM39" s="30"/>
      <c r="UBN39" s="30"/>
      <c r="UBO39" s="30"/>
      <c r="UBP39" s="30"/>
      <c r="UBQ39" s="30"/>
      <c r="UBR39" s="30"/>
      <c r="UBS39" s="30"/>
      <c r="UBT39" s="30"/>
      <c r="UBU39" s="30"/>
      <c r="UBV39" s="30"/>
      <c r="UBW39" s="30"/>
      <c r="UBX39" s="30"/>
      <c r="UBY39" s="30"/>
      <c r="UBZ39" s="30"/>
      <c r="UCA39" s="30"/>
      <c r="UCB39" s="30"/>
      <c r="UCC39" s="30"/>
      <c r="UCD39" s="30"/>
      <c r="UCE39" s="30"/>
      <c r="UCF39" s="30"/>
      <c r="UCG39" s="30"/>
      <c r="UCH39" s="30"/>
      <c r="UCI39" s="30"/>
      <c r="UCJ39" s="30"/>
      <c r="UCK39" s="30"/>
      <c r="UCL39" s="30"/>
      <c r="UCM39" s="30"/>
      <c r="UCN39" s="30"/>
      <c r="UCO39" s="30"/>
      <c r="UCP39" s="30"/>
      <c r="UCQ39" s="30"/>
      <c r="UCR39" s="30"/>
      <c r="UCS39" s="30"/>
      <c r="UCT39" s="30"/>
      <c r="UCU39" s="30"/>
      <c r="UCV39" s="30"/>
      <c r="UCW39" s="30"/>
      <c r="UCX39" s="30"/>
      <c r="UCY39" s="30"/>
      <c r="UCZ39" s="30"/>
      <c r="UDA39" s="30"/>
      <c r="UDB39" s="30"/>
      <c r="UDC39" s="30"/>
      <c r="UDD39" s="30"/>
      <c r="UDE39" s="30"/>
      <c r="UDF39" s="30"/>
      <c r="UDG39" s="30"/>
      <c r="UDH39" s="30"/>
      <c r="UDI39" s="30"/>
      <c r="UDJ39" s="30"/>
      <c r="UDK39" s="30"/>
      <c r="UDL39" s="30"/>
      <c r="UDM39" s="30"/>
      <c r="UDN39" s="30"/>
      <c r="UDO39" s="30"/>
      <c r="UDP39" s="30"/>
      <c r="UDQ39" s="30"/>
      <c r="UDR39" s="30"/>
      <c r="UDS39" s="30"/>
      <c r="UDT39" s="30"/>
      <c r="UDU39" s="30"/>
      <c r="UDV39" s="30"/>
      <c r="UDW39" s="30"/>
      <c r="UDX39" s="30"/>
      <c r="UDY39" s="30"/>
      <c r="UDZ39" s="30"/>
      <c r="UEA39" s="30"/>
      <c r="UEB39" s="30"/>
      <c r="UEC39" s="30"/>
      <c r="UED39" s="30"/>
      <c r="UEE39" s="30"/>
      <c r="UEF39" s="30"/>
      <c r="UEG39" s="30"/>
      <c r="UEH39" s="30"/>
      <c r="UEI39" s="30"/>
      <c r="UEJ39" s="30"/>
      <c r="UEK39" s="30"/>
      <c r="UEL39" s="30"/>
      <c r="UEM39" s="30"/>
      <c r="UEN39" s="30"/>
      <c r="UEO39" s="30"/>
      <c r="UEP39" s="30"/>
      <c r="UEQ39" s="30"/>
      <c r="UER39" s="30"/>
      <c r="UES39" s="30"/>
      <c r="UET39" s="30"/>
      <c r="UEU39" s="30"/>
      <c r="UEV39" s="30"/>
      <c r="UEW39" s="30"/>
      <c r="UEX39" s="30"/>
      <c r="UEY39" s="30"/>
      <c r="UEZ39" s="30"/>
      <c r="UFA39" s="30"/>
      <c r="UFB39" s="30"/>
      <c r="UFC39" s="30"/>
      <c r="UFD39" s="30"/>
      <c r="UFE39" s="30"/>
      <c r="UFF39" s="30"/>
      <c r="UFG39" s="30"/>
      <c r="UFH39" s="30"/>
      <c r="UFI39" s="30"/>
      <c r="UFJ39" s="30"/>
      <c r="UFK39" s="30"/>
      <c r="UFL39" s="30"/>
      <c r="UFM39" s="30"/>
      <c r="UFN39" s="30"/>
      <c r="UFO39" s="30"/>
      <c r="UFP39" s="30"/>
      <c r="UFQ39" s="30"/>
      <c r="UFR39" s="30"/>
      <c r="UFS39" s="30"/>
      <c r="UFT39" s="30"/>
      <c r="UFU39" s="30"/>
      <c r="UFV39" s="30"/>
      <c r="UFW39" s="30"/>
      <c r="UFX39" s="30"/>
      <c r="UFY39" s="30"/>
      <c r="UFZ39" s="30"/>
      <c r="UGA39" s="30"/>
      <c r="UGB39" s="30"/>
      <c r="UGC39" s="30"/>
      <c r="UGD39" s="30"/>
      <c r="UGE39" s="30"/>
      <c r="UGF39" s="30"/>
      <c r="UGG39" s="30"/>
      <c r="UGH39" s="30"/>
      <c r="UGI39" s="30"/>
      <c r="UGJ39" s="30"/>
      <c r="UGK39" s="30"/>
      <c r="UGL39" s="30"/>
      <c r="UGM39" s="30"/>
      <c r="UGN39" s="30"/>
      <c r="UGO39" s="30"/>
      <c r="UGP39" s="30"/>
      <c r="UGQ39" s="30"/>
      <c r="UGR39" s="30"/>
      <c r="UGS39" s="30"/>
      <c r="UGT39" s="30"/>
      <c r="UGU39" s="30"/>
      <c r="UGV39" s="30"/>
      <c r="UGW39" s="30"/>
      <c r="UGX39" s="30"/>
      <c r="UGY39" s="30"/>
      <c r="UGZ39" s="30"/>
      <c r="UHA39" s="30"/>
      <c r="UHB39" s="30"/>
      <c r="UHC39" s="30"/>
      <c r="UHD39" s="30"/>
      <c r="UHE39" s="30"/>
      <c r="UHF39" s="30"/>
      <c r="UHG39" s="30"/>
      <c r="UHH39" s="30"/>
      <c r="UHI39" s="30"/>
      <c r="UHJ39" s="30"/>
      <c r="UHK39" s="30"/>
      <c r="UHL39" s="30"/>
      <c r="UHM39" s="30"/>
      <c r="UHN39" s="30"/>
      <c r="UHO39" s="30"/>
      <c r="UHP39" s="30"/>
      <c r="UHQ39" s="30"/>
      <c r="UHR39" s="30"/>
      <c r="UHS39" s="30"/>
      <c r="UHT39" s="30"/>
      <c r="UHU39" s="30"/>
      <c r="UHV39" s="30"/>
      <c r="UHW39" s="30"/>
      <c r="UHX39" s="30"/>
      <c r="UHY39" s="30"/>
      <c r="UHZ39" s="30"/>
      <c r="UIA39" s="30"/>
      <c r="UIB39" s="30"/>
      <c r="UIC39" s="30"/>
      <c r="UID39" s="30"/>
      <c r="UIE39" s="30"/>
      <c r="UIF39" s="30"/>
      <c r="UIG39" s="30"/>
      <c r="UIH39" s="30"/>
      <c r="UII39" s="30"/>
      <c r="UIJ39" s="30"/>
      <c r="UIK39" s="30"/>
      <c r="UIL39" s="30"/>
      <c r="UIM39" s="30"/>
      <c r="UIN39" s="30"/>
      <c r="UIO39" s="30"/>
      <c r="UIP39" s="30"/>
      <c r="UIQ39" s="30"/>
      <c r="UIR39" s="30"/>
      <c r="UIS39" s="30"/>
      <c r="UIT39" s="30"/>
      <c r="UIU39" s="30"/>
      <c r="UIV39" s="30"/>
      <c r="UIW39" s="30"/>
      <c r="UIX39" s="30"/>
      <c r="UIY39" s="30"/>
      <c r="UIZ39" s="30"/>
      <c r="UJA39" s="30"/>
      <c r="UJB39" s="30"/>
      <c r="UJC39" s="30"/>
      <c r="UJD39" s="30"/>
      <c r="UJE39" s="30"/>
      <c r="UJF39" s="30"/>
      <c r="UJG39" s="30"/>
      <c r="UJH39" s="30"/>
      <c r="UJI39" s="30"/>
      <c r="UJJ39" s="30"/>
      <c r="UJK39" s="30"/>
      <c r="UJL39" s="30"/>
      <c r="UJM39" s="30"/>
      <c r="UJN39" s="30"/>
      <c r="UJO39" s="30"/>
      <c r="UJP39" s="30"/>
      <c r="UJQ39" s="30"/>
      <c r="UJR39" s="30"/>
      <c r="UJS39" s="30"/>
      <c r="UJT39" s="30"/>
      <c r="UJU39" s="30"/>
      <c r="UJV39" s="30"/>
      <c r="UJW39" s="30"/>
      <c r="UJX39" s="30"/>
      <c r="UJY39" s="30"/>
      <c r="UJZ39" s="30"/>
      <c r="UKA39" s="30"/>
      <c r="UKB39" s="30"/>
      <c r="UKC39" s="30"/>
      <c r="UKD39" s="30"/>
      <c r="UKE39" s="30"/>
      <c r="UKF39" s="30"/>
      <c r="UKG39" s="30"/>
      <c r="UKH39" s="30"/>
      <c r="UKI39" s="30"/>
      <c r="UKJ39" s="30"/>
      <c r="UKK39" s="30"/>
      <c r="UKL39" s="30"/>
      <c r="UKM39" s="30"/>
      <c r="UKN39" s="30"/>
      <c r="UKO39" s="30"/>
      <c r="UKP39" s="30"/>
      <c r="UKQ39" s="30"/>
      <c r="UKR39" s="30"/>
      <c r="UKS39" s="30"/>
      <c r="UKT39" s="30"/>
      <c r="UKU39" s="30"/>
      <c r="UKV39" s="30"/>
      <c r="UKW39" s="30"/>
      <c r="UKX39" s="30"/>
      <c r="UKY39" s="30"/>
      <c r="UKZ39" s="30"/>
      <c r="ULA39" s="30"/>
      <c r="ULB39" s="30"/>
      <c r="ULC39" s="30"/>
      <c r="ULD39" s="30"/>
      <c r="ULE39" s="30"/>
      <c r="ULF39" s="30"/>
      <c r="ULG39" s="30"/>
      <c r="ULH39" s="30"/>
      <c r="ULI39" s="30"/>
      <c r="ULJ39" s="30"/>
      <c r="ULK39" s="30"/>
      <c r="ULL39" s="30"/>
      <c r="ULM39" s="30"/>
      <c r="ULN39" s="30"/>
      <c r="ULO39" s="30"/>
      <c r="ULP39" s="30"/>
      <c r="ULQ39" s="30"/>
      <c r="ULR39" s="30"/>
      <c r="ULS39" s="30"/>
      <c r="ULT39" s="30"/>
      <c r="ULU39" s="30"/>
      <c r="ULV39" s="30"/>
      <c r="ULW39" s="30"/>
      <c r="ULX39" s="30"/>
      <c r="ULY39" s="30"/>
      <c r="ULZ39" s="30"/>
      <c r="UMA39" s="30"/>
      <c r="UMB39" s="30"/>
      <c r="UMC39" s="30"/>
      <c r="UMD39" s="30"/>
      <c r="UME39" s="30"/>
      <c r="UMF39" s="30"/>
      <c r="UMG39" s="30"/>
      <c r="UMH39" s="30"/>
      <c r="UMI39" s="30"/>
      <c r="UMJ39" s="30"/>
      <c r="UMK39" s="30"/>
      <c r="UML39" s="30"/>
      <c r="UMM39" s="30"/>
      <c r="UMN39" s="30"/>
      <c r="UMO39" s="30"/>
      <c r="UMP39" s="30"/>
      <c r="UMQ39" s="30"/>
      <c r="UMR39" s="30"/>
      <c r="UMS39" s="30"/>
      <c r="UMT39" s="30"/>
      <c r="UMU39" s="30"/>
      <c r="UMV39" s="30"/>
      <c r="UMW39" s="30"/>
      <c r="UMX39" s="30"/>
      <c r="UMY39" s="30"/>
      <c r="UMZ39" s="30"/>
      <c r="UNA39" s="30"/>
      <c r="UNB39" s="30"/>
      <c r="UNC39" s="30"/>
      <c r="UND39" s="30"/>
      <c r="UNE39" s="30"/>
      <c r="UNF39" s="30"/>
      <c r="UNG39" s="30"/>
      <c r="UNH39" s="30"/>
      <c r="UNI39" s="30"/>
      <c r="UNJ39" s="30"/>
      <c r="UNK39" s="30"/>
      <c r="UNL39" s="30"/>
      <c r="UNM39" s="30"/>
      <c r="UNN39" s="30"/>
      <c r="UNO39" s="30"/>
      <c r="UNP39" s="30"/>
      <c r="UNQ39" s="30"/>
      <c r="UNR39" s="30"/>
      <c r="UNS39" s="30"/>
      <c r="UNT39" s="30"/>
      <c r="UNU39" s="30"/>
      <c r="UNV39" s="30"/>
      <c r="UNW39" s="30"/>
      <c r="UNX39" s="30"/>
      <c r="UNY39" s="30"/>
      <c r="UNZ39" s="30"/>
      <c r="UOA39" s="30"/>
      <c r="UOB39" s="30"/>
      <c r="UOC39" s="30"/>
      <c r="UOD39" s="30"/>
      <c r="UOE39" s="30"/>
      <c r="UOF39" s="30"/>
      <c r="UOG39" s="30"/>
      <c r="UOH39" s="30"/>
      <c r="UOI39" s="30"/>
      <c r="UOJ39" s="30"/>
      <c r="UOK39" s="30"/>
      <c r="UOL39" s="30"/>
      <c r="UOM39" s="30"/>
      <c r="UON39" s="30"/>
      <c r="UOO39" s="30"/>
      <c r="UOP39" s="30"/>
      <c r="UOQ39" s="30"/>
      <c r="UOR39" s="30"/>
      <c r="UOS39" s="30"/>
      <c r="UOT39" s="30"/>
      <c r="UOU39" s="30"/>
      <c r="UOV39" s="30"/>
      <c r="UOW39" s="30"/>
      <c r="UOX39" s="30"/>
      <c r="UOY39" s="30"/>
      <c r="UOZ39" s="30"/>
      <c r="UPA39" s="30"/>
      <c r="UPB39" s="30"/>
      <c r="UPC39" s="30"/>
      <c r="UPD39" s="30"/>
      <c r="UPE39" s="30"/>
      <c r="UPF39" s="30"/>
      <c r="UPG39" s="30"/>
      <c r="UPH39" s="30"/>
      <c r="UPI39" s="30"/>
      <c r="UPJ39" s="30"/>
      <c r="UPK39" s="30"/>
      <c r="UPL39" s="30"/>
      <c r="UPM39" s="30"/>
      <c r="UPN39" s="30"/>
      <c r="UPO39" s="30"/>
      <c r="UPP39" s="30"/>
      <c r="UPQ39" s="30"/>
      <c r="UPR39" s="30"/>
      <c r="UPS39" s="30"/>
      <c r="UPT39" s="30"/>
      <c r="UPU39" s="30"/>
      <c r="UPV39" s="30"/>
      <c r="UPW39" s="30"/>
      <c r="UPX39" s="30"/>
      <c r="UPY39" s="30"/>
      <c r="UPZ39" s="30"/>
      <c r="UQA39" s="30"/>
      <c r="UQB39" s="30"/>
      <c r="UQC39" s="30"/>
      <c r="UQD39" s="30"/>
      <c r="UQE39" s="30"/>
      <c r="UQF39" s="30"/>
      <c r="UQG39" s="30"/>
      <c r="UQH39" s="30"/>
      <c r="UQI39" s="30"/>
      <c r="UQJ39" s="30"/>
      <c r="UQK39" s="30"/>
      <c r="UQL39" s="30"/>
      <c r="UQM39" s="30"/>
      <c r="UQN39" s="30"/>
      <c r="UQO39" s="30"/>
      <c r="UQP39" s="30"/>
      <c r="UQQ39" s="30"/>
      <c r="UQR39" s="30"/>
      <c r="UQS39" s="30"/>
      <c r="UQT39" s="30"/>
      <c r="UQU39" s="30"/>
      <c r="UQV39" s="30"/>
      <c r="UQW39" s="30"/>
      <c r="UQX39" s="30"/>
      <c r="UQY39" s="30"/>
      <c r="UQZ39" s="30"/>
      <c r="URA39" s="30"/>
      <c r="URB39" s="30"/>
      <c r="URC39" s="30"/>
      <c r="URD39" s="30"/>
      <c r="URE39" s="30"/>
      <c r="URF39" s="30"/>
      <c r="URG39" s="30"/>
      <c r="URH39" s="30"/>
      <c r="URI39" s="30"/>
      <c r="URJ39" s="30"/>
      <c r="URK39" s="30"/>
      <c r="URL39" s="30"/>
      <c r="URM39" s="30"/>
      <c r="URN39" s="30"/>
      <c r="URO39" s="30"/>
      <c r="URP39" s="30"/>
      <c r="URQ39" s="30"/>
      <c r="URR39" s="30"/>
      <c r="URS39" s="30"/>
      <c r="URT39" s="30"/>
      <c r="URU39" s="30"/>
      <c r="URV39" s="30"/>
      <c r="URW39" s="30"/>
      <c r="URX39" s="30"/>
      <c r="URY39" s="30"/>
      <c r="URZ39" s="30"/>
      <c r="USA39" s="30"/>
      <c r="USB39" s="30"/>
      <c r="USC39" s="30"/>
      <c r="USD39" s="30"/>
      <c r="USE39" s="30"/>
      <c r="USF39" s="30"/>
      <c r="USG39" s="30"/>
      <c r="USH39" s="30"/>
      <c r="USI39" s="30"/>
      <c r="USJ39" s="30"/>
      <c r="USK39" s="30"/>
      <c r="USL39" s="30"/>
      <c r="USM39" s="30"/>
      <c r="USN39" s="30"/>
      <c r="USO39" s="30"/>
      <c r="USP39" s="30"/>
      <c r="USQ39" s="30"/>
      <c r="USR39" s="30"/>
      <c r="USS39" s="30"/>
      <c r="UST39" s="30"/>
      <c r="USU39" s="30"/>
      <c r="USV39" s="30"/>
      <c r="USW39" s="30"/>
      <c r="USX39" s="30"/>
      <c r="USY39" s="30"/>
      <c r="USZ39" s="30"/>
      <c r="UTA39" s="30"/>
      <c r="UTB39" s="30"/>
      <c r="UTC39" s="30"/>
      <c r="UTD39" s="30"/>
      <c r="UTE39" s="30"/>
      <c r="UTF39" s="30"/>
      <c r="UTG39" s="30"/>
      <c r="UTH39" s="30"/>
      <c r="UTI39" s="30"/>
      <c r="UTJ39" s="30"/>
      <c r="UTK39" s="30"/>
      <c r="UTL39" s="30"/>
      <c r="UTM39" s="30"/>
      <c r="UTN39" s="30"/>
      <c r="UTO39" s="30"/>
      <c r="UTP39" s="30"/>
      <c r="UTQ39" s="30"/>
      <c r="UTR39" s="30"/>
      <c r="UTS39" s="30"/>
      <c r="UTT39" s="30"/>
      <c r="UTU39" s="30"/>
      <c r="UTV39" s="30"/>
      <c r="UTW39" s="30"/>
      <c r="UTX39" s="30"/>
      <c r="UTY39" s="30"/>
      <c r="UTZ39" s="30"/>
      <c r="UUA39" s="30"/>
      <c r="UUB39" s="30"/>
      <c r="UUC39" s="30"/>
      <c r="UUD39" s="30"/>
      <c r="UUE39" s="30"/>
      <c r="UUF39" s="30"/>
      <c r="UUG39" s="30"/>
      <c r="UUH39" s="30"/>
      <c r="UUI39" s="30"/>
      <c r="UUJ39" s="30"/>
      <c r="UUK39" s="30"/>
      <c r="UUL39" s="30"/>
      <c r="UUM39" s="30"/>
      <c r="UUN39" s="30"/>
      <c r="UUO39" s="30"/>
      <c r="UUP39" s="30"/>
      <c r="UUQ39" s="30"/>
      <c r="UUR39" s="30"/>
      <c r="UUS39" s="30"/>
      <c r="UUT39" s="30"/>
      <c r="UUU39" s="30"/>
      <c r="UUV39" s="30"/>
      <c r="UUW39" s="30"/>
      <c r="UUX39" s="30"/>
      <c r="UUY39" s="30"/>
      <c r="UUZ39" s="30"/>
      <c r="UVA39" s="30"/>
      <c r="UVB39" s="30"/>
      <c r="UVC39" s="30"/>
      <c r="UVD39" s="30"/>
      <c r="UVE39" s="30"/>
      <c r="UVF39" s="30"/>
      <c r="UVG39" s="30"/>
      <c r="UVH39" s="30"/>
      <c r="UVI39" s="30"/>
      <c r="UVJ39" s="30"/>
      <c r="UVK39" s="30"/>
      <c r="UVL39" s="30"/>
      <c r="UVM39" s="30"/>
      <c r="UVN39" s="30"/>
      <c r="UVO39" s="30"/>
      <c r="UVP39" s="30"/>
      <c r="UVQ39" s="30"/>
      <c r="UVR39" s="30"/>
      <c r="UVS39" s="30"/>
      <c r="UVT39" s="30"/>
      <c r="UVU39" s="30"/>
      <c r="UVV39" s="30"/>
      <c r="UVW39" s="30"/>
      <c r="UVX39" s="30"/>
      <c r="UVY39" s="30"/>
      <c r="UVZ39" s="30"/>
      <c r="UWA39" s="30"/>
      <c r="UWB39" s="30"/>
      <c r="UWC39" s="30"/>
      <c r="UWD39" s="30"/>
      <c r="UWE39" s="30"/>
      <c r="UWF39" s="30"/>
      <c r="UWG39" s="30"/>
      <c r="UWH39" s="30"/>
      <c r="UWI39" s="30"/>
      <c r="UWJ39" s="30"/>
      <c r="UWK39" s="30"/>
      <c r="UWL39" s="30"/>
      <c r="UWM39" s="30"/>
      <c r="UWN39" s="30"/>
      <c r="UWO39" s="30"/>
      <c r="UWP39" s="30"/>
      <c r="UWQ39" s="30"/>
      <c r="UWR39" s="30"/>
      <c r="UWS39" s="30"/>
      <c r="UWT39" s="30"/>
      <c r="UWU39" s="30"/>
      <c r="UWV39" s="30"/>
      <c r="UWW39" s="30"/>
      <c r="UWX39" s="30"/>
      <c r="UWY39" s="30"/>
      <c r="UWZ39" s="30"/>
      <c r="UXA39" s="30"/>
      <c r="UXB39" s="30"/>
      <c r="UXC39" s="30"/>
      <c r="UXD39" s="30"/>
      <c r="UXE39" s="30"/>
      <c r="UXF39" s="30"/>
      <c r="UXG39" s="30"/>
      <c r="UXH39" s="30"/>
      <c r="UXI39" s="30"/>
      <c r="UXJ39" s="30"/>
      <c r="UXK39" s="30"/>
      <c r="UXL39" s="30"/>
      <c r="UXM39" s="30"/>
      <c r="UXN39" s="30"/>
      <c r="UXO39" s="30"/>
      <c r="UXP39" s="30"/>
      <c r="UXQ39" s="30"/>
      <c r="UXR39" s="30"/>
      <c r="UXS39" s="30"/>
      <c r="UXT39" s="30"/>
      <c r="UXU39" s="30"/>
      <c r="UXV39" s="30"/>
      <c r="UXW39" s="30"/>
      <c r="UXX39" s="30"/>
      <c r="UXY39" s="30"/>
      <c r="UXZ39" s="30"/>
      <c r="UYA39" s="30"/>
      <c r="UYB39" s="30"/>
      <c r="UYC39" s="30"/>
      <c r="UYD39" s="30"/>
      <c r="UYE39" s="30"/>
      <c r="UYF39" s="30"/>
      <c r="UYG39" s="30"/>
      <c r="UYH39" s="30"/>
      <c r="UYI39" s="30"/>
      <c r="UYJ39" s="30"/>
      <c r="UYK39" s="30"/>
      <c r="UYL39" s="30"/>
      <c r="UYM39" s="30"/>
      <c r="UYN39" s="30"/>
      <c r="UYO39" s="30"/>
      <c r="UYP39" s="30"/>
      <c r="UYQ39" s="30"/>
      <c r="UYR39" s="30"/>
      <c r="UYS39" s="30"/>
      <c r="UYT39" s="30"/>
      <c r="UYU39" s="30"/>
      <c r="UYV39" s="30"/>
      <c r="UYW39" s="30"/>
      <c r="UYX39" s="30"/>
      <c r="UYY39" s="30"/>
      <c r="UYZ39" s="30"/>
      <c r="UZA39" s="30"/>
      <c r="UZB39" s="30"/>
      <c r="UZC39" s="30"/>
      <c r="UZD39" s="30"/>
      <c r="UZE39" s="30"/>
      <c r="UZF39" s="30"/>
      <c r="UZG39" s="30"/>
      <c r="UZH39" s="30"/>
      <c r="UZI39" s="30"/>
      <c r="UZJ39" s="30"/>
      <c r="UZK39" s="30"/>
      <c r="UZL39" s="30"/>
      <c r="UZM39" s="30"/>
      <c r="UZN39" s="30"/>
      <c r="UZO39" s="30"/>
      <c r="UZP39" s="30"/>
      <c r="UZQ39" s="30"/>
      <c r="UZR39" s="30"/>
      <c r="UZS39" s="30"/>
      <c r="UZT39" s="30"/>
      <c r="UZU39" s="30"/>
      <c r="UZV39" s="30"/>
      <c r="UZW39" s="30"/>
      <c r="UZX39" s="30"/>
      <c r="UZY39" s="30"/>
      <c r="UZZ39" s="30"/>
      <c r="VAA39" s="30"/>
      <c r="VAB39" s="30"/>
      <c r="VAC39" s="30"/>
      <c r="VAD39" s="30"/>
      <c r="VAE39" s="30"/>
      <c r="VAF39" s="30"/>
      <c r="VAG39" s="30"/>
      <c r="VAH39" s="30"/>
      <c r="VAI39" s="30"/>
      <c r="VAJ39" s="30"/>
      <c r="VAK39" s="30"/>
      <c r="VAL39" s="30"/>
      <c r="VAM39" s="30"/>
      <c r="VAN39" s="30"/>
      <c r="VAO39" s="30"/>
      <c r="VAP39" s="30"/>
      <c r="VAQ39" s="30"/>
      <c r="VAR39" s="30"/>
      <c r="VAS39" s="30"/>
      <c r="VAT39" s="30"/>
      <c r="VAU39" s="30"/>
      <c r="VAV39" s="30"/>
      <c r="VAW39" s="30"/>
      <c r="VAX39" s="30"/>
      <c r="VAY39" s="30"/>
      <c r="VAZ39" s="30"/>
      <c r="VBA39" s="30"/>
      <c r="VBB39" s="30"/>
      <c r="VBC39" s="30"/>
      <c r="VBD39" s="30"/>
      <c r="VBE39" s="30"/>
      <c r="VBF39" s="30"/>
      <c r="VBG39" s="30"/>
      <c r="VBH39" s="30"/>
      <c r="VBI39" s="30"/>
      <c r="VBJ39" s="30"/>
      <c r="VBK39" s="30"/>
      <c r="VBL39" s="30"/>
      <c r="VBM39" s="30"/>
      <c r="VBN39" s="30"/>
      <c r="VBO39" s="30"/>
      <c r="VBP39" s="30"/>
      <c r="VBQ39" s="30"/>
      <c r="VBR39" s="30"/>
      <c r="VBS39" s="30"/>
      <c r="VBT39" s="30"/>
      <c r="VBU39" s="30"/>
      <c r="VBV39" s="30"/>
      <c r="VBW39" s="30"/>
      <c r="VBX39" s="30"/>
      <c r="VBY39" s="30"/>
      <c r="VBZ39" s="30"/>
      <c r="VCA39" s="30"/>
      <c r="VCB39" s="30"/>
      <c r="VCC39" s="30"/>
      <c r="VCD39" s="30"/>
      <c r="VCE39" s="30"/>
      <c r="VCF39" s="30"/>
      <c r="VCG39" s="30"/>
      <c r="VCH39" s="30"/>
      <c r="VCI39" s="30"/>
      <c r="VCJ39" s="30"/>
      <c r="VCK39" s="30"/>
      <c r="VCL39" s="30"/>
      <c r="VCM39" s="30"/>
      <c r="VCN39" s="30"/>
      <c r="VCO39" s="30"/>
      <c r="VCP39" s="30"/>
      <c r="VCQ39" s="30"/>
      <c r="VCR39" s="30"/>
      <c r="VCS39" s="30"/>
      <c r="VCT39" s="30"/>
      <c r="VCU39" s="30"/>
      <c r="VCV39" s="30"/>
      <c r="VCW39" s="30"/>
      <c r="VCX39" s="30"/>
      <c r="VCY39" s="30"/>
      <c r="VCZ39" s="30"/>
      <c r="VDA39" s="30"/>
      <c r="VDB39" s="30"/>
      <c r="VDC39" s="30"/>
      <c r="VDD39" s="30"/>
      <c r="VDE39" s="30"/>
      <c r="VDF39" s="30"/>
      <c r="VDG39" s="30"/>
      <c r="VDH39" s="30"/>
      <c r="VDI39" s="30"/>
      <c r="VDJ39" s="30"/>
      <c r="VDK39" s="30"/>
      <c r="VDL39" s="30"/>
      <c r="VDM39" s="30"/>
      <c r="VDN39" s="30"/>
      <c r="VDO39" s="30"/>
      <c r="VDP39" s="30"/>
      <c r="VDQ39" s="30"/>
      <c r="VDR39" s="30"/>
      <c r="VDS39" s="30"/>
      <c r="VDT39" s="30"/>
      <c r="VDU39" s="30"/>
      <c r="VDV39" s="30"/>
      <c r="VDW39" s="30"/>
      <c r="VDX39" s="30"/>
      <c r="VDY39" s="30"/>
      <c r="VDZ39" s="30"/>
      <c r="VEA39" s="30"/>
      <c r="VEB39" s="30"/>
      <c r="VEC39" s="30"/>
      <c r="VED39" s="30"/>
      <c r="VEE39" s="30"/>
      <c r="VEF39" s="30"/>
      <c r="VEG39" s="30"/>
      <c r="VEH39" s="30"/>
      <c r="VEI39" s="30"/>
      <c r="VEJ39" s="30"/>
      <c r="VEK39" s="30"/>
      <c r="VEL39" s="30"/>
      <c r="VEM39" s="30"/>
      <c r="VEN39" s="30"/>
      <c r="VEO39" s="30"/>
      <c r="VEP39" s="30"/>
      <c r="VEQ39" s="30"/>
      <c r="VER39" s="30"/>
      <c r="VES39" s="30"/>
      <c r="VET39" s="30"/>
      <c r="VEU39" s="30"/>
      <c r="VEV39" s="30"/>
      <c r="VEW39" s="30"/>
      <c r="VEX39" s="30"/>
      <c r="VEY39" s="30"/>
      <c r="VEZ39" s="30"/>
      <c r="VFA39" s="30"/>
      <c r="VFB39" s="30"/>
      <c r="VFC39" s="30"/>
      <c r="VFD39" s="30"/>
      <c r="VFE39" s="30"/>
      <c r="VFF39" s="30"/>
      <c r="VFG39" s="30"/>
      <c r="VFH39" s="30"/>
      <c r="VFI39" s="30"/>
      <c r="VFJ39" s="30"/>
      <c r="VFK39" s="30"/>
      <c r="VFL39" s="30"/>
      <c r="VFM39" s="30"/>
      <c r="VFN39" s="30"/>
      <c r="VFO39" s="30"/>
      <c r="VFP39" s="30"/>
      <c r="VFQ39" s="30"/>
      <c r="VFR39" s="30"/>
      <c r="VFS39" s="30"/>
      <c r="VFT39" s="30"/>
      <c r="VFU39" s="30"/>
      <c r="VFV39" s="30"/>
      <c r="VFW39" s="30"/>
      <c r="VFX39" s="30"/>
      <c r="VFY39" s="30"/>
      <c r="VFZ39" s="30"/>
      <c r="VGA39" s="30"/>
      <c r="VGB39" s="30"/>
      <c r="VGC39" s="30"/>
      <c r="VGD39" s="30"/>
      <c r="VGE39" s="30"/>
      <c r="VGF39" s="30"/>
      <c r="VGG39" s="30"/>
      <c r="VGH39" s="30"/>
      <c r="VGI39" s="30"/>
      <c r="VGJ39" s="30"/>
      <c r="VGK39" s="30"/>
      <c r="VGL39" s="30"/>
      <c r="VGM39" s="30"/>
      <c r="VGN39" s="30"/>
      <c r="VGO39" s="30"/>
      <c r="VGP39" s="30"/>
      <c r="VGQ39" s="30"/>
      <c r="VGR39" s="30"/>
      <c r="VGS39" s="30"/>
      <c r="VGT39" s="30"/>
      <c r="VGU39" s="30"/>
      <c r="VGV39" s="30"/>
      <c r="VGW39" s="30"/>
      <c r="VGX39" s="30"/>
      <c r="VGY39" s="30"/>
      <c r="VGZ39" s="30"/>
      <c r="VHA39" s="30"/>
      <c r="VHB39" s="30"/>
      <c r="VHC39" s="30"/>
      <c r="VHD39" s="30"/>
      <c r="VHE39" s="30"/>
      <c r="VHF39" s="30"/>
      <c r="VHG39" s="30"/>
      <c r="VHH39" s="30"/>
      <c r="VHI39" s="30"/>
      <c r="VHJ39" s="30"/>
      <c r="VHK39" s="30"/>
      <c r="VHL39" s="30"/>
      <c r="VHM39" s="30"/>
      <c r="VHN39" s="30"/>
      <c r="VHO39" s="30"/>
      <c r="VHP39" s="30"/>
      <c r="VHQ39" s="30"/>
      <c r="VHR39" s="30"/>
      <c r="VHS39" s="30"/>
      <c r="VHT39" s="30"/>
      <c r="VHU39" s="30"/>
      <c r="VHV39" s="30"/>
      <c r="VHW39" s="30"/>
      <c r="VHX39" s="30"/>
      <c r="VHY39" s="30"/>
      <c r="VHZ39" s="30"/>
      <c r="VIA39" s="30"/>
      <c r="VIB39" s="30"/>
      <c r="VIC39" s="30"/>
      <c r="VID39" s="30"/>
      <c r="VIE39" s="30"/>
      <c r="VIF39" s="30"/>
      <c r="VIG39" s="30"/>
      <c r="VIH39" s="30"/>
      <c r="VII39" s="30"/>
      <c r="VIJ39" s="30"/>
      <c r="VIK39" s="30"/>
      <c r="VIL39" s="30"/>
      <c r="VIM39" s="30"/>
      <c r="VIN39" s="30"/>
      <c r="VIO39" s="30"/>
      <c r="VIP39" s="30"/>
      <c r="VIQ39" s="30"/>
      <c r="VIR39" s="30"/>
      <c r="VIS39" s="30"/>
      <c r="VIT39" s="30"/>
      <c r="VIU39" s="30"/>
      <c r="VIV39" s="30"/>
      <c r="VIW39" s="30"/>
      <c r="VIX39" s="30"/>
      <c r="VIY39" s="30"/>
      <c r="VIZ39" s="30"/>
      <c r="VJA39" s="30"/>
      <c r="VJB39" s="30"/>
      <c r="VJC39" s="30"/>
      <c r="VJD39" s="30"/>
      <c r="VJE39" s="30"/>
      <c r="VJF39" s="30"/>
      <c r="VJG39" s="30"/>
      <c r="VJH39" s="30"/>
      <c r="VJI39" s="30"/>
      <c r="VJJ39" s="30"/>
      <c r="VJK39" s="30"/>
      <c r="VJL39" s="30"/>
      <c r="VJM39" s="30"/>
      <c r="VJN39" s="30"/>
      <c r="VJO39" s="30"/>
      <c r="VJP39" s="30"/>
      <c r="VJQ39" s="30"/>
      <c r="VJR39" s="30"/>
      <c r="VJS39" s="30"/>
      <c r="VJT39" s="30"/>
      <c r="VJU39" s="30"/>
      <c r="VJV39" s="30"/>
      <c r="VJW39" s="30"/>
      <c r="VJX39" s="30"/>
      <c r="VJY39" s="30"/>
      <c r="VJZ39" s="30"/>
      <c r="VKA39" s="30"/>
      <c r="VKB39" s="30"/>
      <c r="VKC39" s="30"/>
      <c r="VKD39" s="30"/>
      <c r="VKE39" s="30"/>
      <c r="VKF39" s="30"/>
      <c r="VKG39" s="30"/>
      <c r="VKH39" s="30"/>
      <c r="VKI39" s="30"/>
      <c r="VKJ39" s="30"/>
      <c r="VKK39" s="30"/>
      <c r="VKL39" s="30"/>
      <c r="VKM39" s="30"/>
      <c r="VKN39" s="30"/>
      <c r="VKO39" s="30"/>
      <c r="VKP39" s="30"/>
      <c r="VKQ39" s="30"/>
      <c r="VKR39" s="30"/>
      <c r="VKS39" s="30"/>
      <c r="VKT39" s="30"/>
      <c r="VKU39" s="30"/>
      <c r="VKV39" s="30"/>
      <c r="VKW39" s="30"/>
      <c r="VKX39" s="30"/>
      <c r="VKY39" s="30"/>
      <c r="VKZ39" s="30"/>
      <c r="VLA39" s="30"/>
      <c r="VLB39" s="30"/>
      <c r="VLC39" s="30"/>
      <c r="VLD39" s="30"/>
      <c r="VLE39" s="30"/>
      <c r="VLF39" s="30"/>
      <c r="VLG39" s="30"/>
      <c r="VLH39" s="30"/>
      <c r="VLI39" s="30"/>
      <c r="VLJ39" s="30"/>
      <c r="VLK39" s="30"/>
      <c r="VLL39" s="30"/>
      <c r="VLM39" s="30"/>
      <c r="VLN39" s="30"/>
      <c r="VLO39" s="30"/>
      <c r="VLP39" s="30"/>
      <c r="VLQ39" s="30"/>
      <c r="VLR39" s="30"/>
      <c r="VLS39" s="30"/>
      <c r="VLT39" s="30"/>
      <c r="VLU39" s="30"/>
      <c r="VLV39" s="30"/>
      <c r="VLW39" s="30"/>
      <c r="VLX39" s="30"/>
      <c r="VLY39" s="30"/>
      <c r="VLZ39" s="30"/>
      <c r="VMA39" s="30"/>
      <c r="VMB39" s="30"/>
      <c r="VMC39" s="30"/>
      <c r="VMD39" s="30"/>
      <c r="VME39" s="30"/>
      <c r="VMF39" s="30"/>
      <c r="VMG39" s="30"/>
      <c r="VMH39" s="30"/>
      <c r="VMI39" s="30"/>
      <c r="VMJ39" s="30"/>
      <c r="VMK39" s="30"/>
      <c r="VML39" s="30"/>
      <c r="VMM39" s="30"/>
      <c r="VMN39" s="30"/>
      <c r="VMO39" s="30"/>
      <c r="VMP39" s="30"/>
      <c r="VMQ39" s="30"/>
      <c r="VMR39" s="30"/>
      <c r="VMS39" s="30"/>
      <c r="VMT39" s="30"/>
      <c r="VMU39" s="30"/>
      <c r="VMV39" s="30"/>
      <c r="VMW39" s="30"/>
      <c r="VMX39" s="30"/>
      <c r="VMY39" s="30"/>
      <c r="VMZ39" s="30"/>
      <c r="VNA39" s="30"/>
      <c r="VNB39" s="30"/>
      <c r="VNC39" s="30"/>
      <c r="VND39" s="30"/>
      <c r="VNE39" s="30"/>
      <c r="VNF39" s="30"/>
      <c r="VNG39" s="30"/>
      <c r="VNH39" s="30"/>
      <c r="VNI39" s="30"/>
      <c r="VNJ39" s="30"/>
      <c r="VNK39" s="30"/>
      <c r="VNL39" s="30"/>
      <c r="VNM39" s="30"/>
      <c r="VNN39" s="30"/>
      <c r="VNO39" s="30"/>
      <c r="VNP39" s="30"/>
      <c r="VNQ39" s="30"/>
      <c r="VNR39" s="30"/>
      <c r="VNS39" s="30"/>
      <c r="VNT39" s="30"/>
      <c r="VNU39" s="30"/>
      <c r="VNV39" s="30"/>
      <c r="VNW39" s="30"/>
      <c r="VNX39" s="30"/>
      <c r="VNY39" s="30"/>
      <c r="VNZ39" s="30"/>
      <c r="VOA39" s="30"/>
      <c r="VOB39" s="30"/>
      <c r="VOC39" s="30"/>
      <c r="VOD39" s="30"/>
      <c r="VOE39" s="30"/>
      <c r="VOF39" s="30"/>
      <c r="VOG39" s="30"/>
      <c r="VOH39" s="30"/>
      <c r="VOI39" s="30"/>
      <c r="VOJ39" s="30"/>
      <c r="VOK39" s="30"/>
      <c r="VOL39" s="30"/>
      <c r="VOM39" s="30"/>
      <c r="VON39" s="30"/>
      <c r="VOO39" s="30"/>
      <c r="VOP39" s="30"/>
      <c r="VOQ39" s="30"/>
      <c r="VOR39" s="30"/>
      <c r="VOS39" s="30"/>
      <c r="VOT39" s="30"/>
      <c r="VOU39" s="30"/>
      <c r="VOV39" s="30"/>
      <c r="VOW39" s="30"/>
      <c r="VOX39" s="30"/>
      <c r="VOY39" s="30"/>
      <c r="VOZ39" s="30"/>
      <c r="VPA39" s="30"/>
      <c r="VPB39" s="30"/>
      <c r="VPC39" s="30"/>
      <c r="VPD39" s="30"/>
      <c r="VPE39" s="30"/>
      <c r="VPF39" s="30"/>
      <c r="VPG39" s="30"/>
      <c r="VPH39" s="30"/>
      <c r="VPI39" s="30"/>
      <c r="VPJ39" s="30"/>
      <c r="VPK39" s="30"/>
      <c r="VPL39" s="30"/>
      <c r="VPM39" s="30"/>
      <c r="VPN39" s="30"/>
      <c r="VPO39" s="30"/>
      <c r="VPP39" s="30"/>
      <c r="VPQ39" s="30"/>
      <c r="VPR39" s="30"/>
      <c r="VPS39" s="30"/>
      <c r="VPT39" s="30"/>
      <c r="VPU39" s="30"/>
      <c r="VPV39" s="30"/>
      <c r="VPW39" s="30"/>
      <c r="VPX39" s="30"/>
      <c r="VPY39" s="30"/>
      <c r="VPZ39" s="30"/>
      <c r="VQA39" s="30"/>
      <c r="VQB39" s="30"/>
      <c r="VQC39" s="30"/>
      <c r="VQD39" s="30"/>
      <c r="VQE39" s="30"/>
      <c r="VQF39" s="30"/>
      <c r="VQG39" s="30"/>
      <c r="VQH39" s="30"/>
      <c r="VQI39" s="30"/>
      <c r="VQJ39" s="30"/>
      <c r="VQK39" s="30"/>
      <c r="VQL39" s="30"/>
      <c r="VQM39" s="30"/>
      <c r="VQN39" s="30"/>
      <c r="VQO39" s="30"/>
      <c r="VQP39" s="30"/>
      <c r="VQQ39" s="30"/>
      <c r="VQR39" s="30"/>
      <c r="VQS39" s="30"/>
      <c r="VQT39" s="30"/>
      <c r="VQU39" s="30"/>
      <c r="VQV39" s="30"/>
      <c r="VQW39" s="30"/>
      <c r="VQX39" s="30"/>
      <c r="VQY39" s="30"/>
      <c r="VQZ39" s="30"/>
      <c r="VRA39" s="30"/>
      <c r="VRB39" s="30"/>
      <c r="VRC39" s="30"/>
      <c r="VRD39" s="30"/>
      <c r="VRE39" s="30"/>
      <c r="VRF39" s="30"/>
      <c r="VRG39" s="30"/>
      <c r="VRH39" s="30"/>
      <c r="VRI39" s="30"/>
      <c r="VRJ39" s="30"/>
      <c r="VRK39" s="30"/>
      <c r="VRL39" s="30"/>
      <c r="VRM39" s="30"/>
      <c r="VRN39" s="30"/>
      <c r="VRO39" s="30"/>
      <c r="VRP39" s="30"/>
      <c r="VRQ39" s="30"/>
      <c r="VRR39" s="30"/>
      <c r="VRS39" s="30"/>
      <c r="VRT39" s="30"/>
      <c r="VRU39" s="30"/>
      <c r="VRV39" s="30"/>
      <c r="VRW39" s="30"/>
      <c r="VRX39" s="30"/>
      <c r="VRY39" s="30"/>
      <c r="VRZ39" s="30"/>
      <c r="VSA39" s="30"/>
      <c r="VSB39" s="30"/>
      <c r="VSC39" s="30"/>
      <c r="VSD39" s="30"/>
      <c r="VSE39" s="30"/>
      <c r="VSF39" s="30"/>
      <c r="VSG39" s="30"/>
      <c r="VSH39" s="30"/>
      <c r="VSI39" s="30"/>
      <c r="VSJ39" s="30"/>
      <c r="VSK39" s="30"/>
      <c r="VSL39" s="30"/>
      <c r="VSM39" s="30"/>
      <c r="VSN39" s="30"/>
      <c r="VSO39" s="30"/>
      <c r="VSP39" s="30"/>
      <c r="VSQ39" s="30"/>
      <c r="VSR39" s="30"/>
      <c r="VSS39" s="30"/>
      <c r="VST39" s="30"/>
      <c r="VSU39" s="30"/>
      <c r="VSV39" s="30"/>
      <c r="VSW39" s="30"/>
      <c r="VSX39" s="30"/>
      <c r="VSY39" s="30"/>
      <c r="VSZ39" s="30"/>
      <c r="VTA39" s="30"/>
      <c r="VTB39" s="30"/>
      <c r="VTC39" s="30"/>
      <c r="VTD39" s="30"/>
      <c r="VTE39" s="30"/>
      <c r="VTF39" s="30"/>
      <c r="VTG39" s="30"/>
      <c r="VTH39" s="30"/>
      <c r="VTI39" s="30"/>
      <c r="VTJ39" s="30"/>
      <c r="VTK39" s="30"/>
      <c r="VTL39" s="30"/>
      <c r="VTM39" s="30"/>
      <c r="VTN39" s="30"/>
      <c r="VTO39" s="30"/>
      <c r="VTP39" s="30"/>
      <c r="VTQ39" s="30"/>
      <c r="VTR39" s="30"/>
      <c r="VTS39" s="30"/>
      <c r="VTT39" s="30"/>
      <c r="VTU39" s="30"/>
      <c r="VTV39" s="30"/>
      <c r="VTW39" s="30"/>
      <c r="VTX39" s="30"/>
      <c r="VTY39" s="30"/>
      <c r="VTZ39" s="30"/>
      <c r="VUA39" s="30"/>
      <c r="VUB39" s="30"/>
      <c r="VUC39" s="30"/>
      <c r="VUD39" s="30"/>
      <c r="VUE39" s="30"/>
      <c r="VUF39" s="30"/>
      <c r="VUG39" s="30"/>
      <c r="VUH39" s="30"/>
      <c r="VUI39" s="30"/>
      <c r="VUJ39" s="30"/>
      <c r="VUK39" s="30"/>
      <c r="VUL39" s="30"/>
      <c r="VUM39" s="30"/>
      <c r="VUN39" s="30"/>
      <c r="VUO39" s="30"/>
      <c r="VUP39" s="30"/>
      <c r="VUQ39" s="30"/>
      <c r="VUR39" s="30"/>
      <c r="VUS39" s="30"/>
      <c r="VUT39" s="30"/>
      <c r="VUU39" s="30"/>
      <c r="VUV39" s="30"/>
      <c r="VUW39" s="30"/>
      <c r="VUX39" s="30"/>
      <c r="VUY39" s="30"/>
      <c r="VUZ39" s="30"/>
      <c r="VVA39" s="30"/>
      <c r="VVB39" s="30"/>
      <c r="VVC39" s="30"/>
      <c r="VVD39" s="30"/>
      <c r="VVE39" s="30"/>
      <c r="VVF39" s="30"/>
      <c r="VVG39" s="30"/>
      <c r="VVH39" s="30"/>
      <c r="VVI39" s="30"/>
      <c r="VVJ39" s="30"/>
      <c r="VVK39" s="30"/>
      <c r="VVL39" s="30"/>
      <c r="VVM39" s="30"/>
      <c r="VVN39" s="30"/>
      <c r="VVO39" s="30"/>
      <c r="VVP39" s="30"/>
      <c r="VVQ39" s="30"/>
      <c r="VVR39" s="30"/>
      <c r="VVS39" s="30"/>
      <c r="VVT39" s="30"/>
      <c r="VVU39" s="30"/>
      <c r="VVV39" s="30"/>
      <c r="VVW39" s="30"/>
      <c r="VVX39" s="30"/>
      <c r="VVY39" s="30"/>
      <c r="VVZ39" s="30"/>
      <c r="VWA39" s="30"/>
      <c r="VWB39" s="30"/>
      <c r="VWC39" s="30"/>
      <c r="VWD39" s="30"/>
      <c r="VWE39" s="30"/>
      <c r="VWF39" s="30"/>
      <c r="VWG39" s="30"/>
      <c r="VWH39" s="30"/>
      <c r="VWI39" s="30"/>
      <c r="VWJ39" s="30"/>
      <c r="VWK39" s="30"/>
      <c r="VWL39" s="30"/>
      <c r="VWM39" s="30"/>
      <c r="VWN39" s="30"/>
      <c r="VWO39" s="30"/>
      <c r="VWP39" s="30"/>
      <c r="VWQ39" s="30"/>
      <c r="VWR39" s="30"/>
      <c r="VWS39" s="30"/>
      <c r="VWT39" s="30"/>
      <c r="VWU39" s="30"/>
      <c r="VWV39" s="30"/>
      <c r="VWW39" s="30"/>
      <c r="VWX39" s="30"/>
      <c r="VWY39" s="30"/>
      <c r="VWZ39" s="30"/>
      <c r="VXA39" s="30"/>
      <c r="VXB39" s="30"/>
      <c r="VXC39" s="30"/>
      <c r="VXD39" s="30"/>
      <c r="VXE39" s="30"/>
      <c r="VXF39" s="30"/>
      <c r="VXG39" s="30"/>
      <c r="VXH39" s="30"/>
      <c r="VXI39" s="30"/>
      <c r="VXJ39" s="30"/>
      <c r="VXK39" s="30"/>
      <c r="VXL39" s="30"/>
      <c r="VXM39" s="30"/>
      <c r="VXN39" s="30"/>
      <c r="VXO39" s="30"/>
      <c r="VXP39" s="30"/>
      <c r="VXQ39" s="30"/>
      <c r="VXR39" s="30"/>
      <c r="VXS39" s="30"/>
      <c r="VXT39" s="30"/>
      <c r="VXU39" s="30"/>
      <c r="VXV39" s="30"/>
      <c r="VXW39" s="30"/>
      <c r="VXX39" s="30"/>
      <c r="VXY39" s="30"/>
      <c r="VXZ39" s="30"/>
      <c r="VYA39" s="30"/>
      <c r="VYB39" s="30"/>
      <c r="VYC39" s="30"/>
      <c r="VYD39" s="30"/>
      <c r="VYE39" s="30"/>
      <c r="VYF39" s="30"/>
      <c r="VYG39" s="30"/>
      <c r="VYH39" s="30"/>
      <c r="VYI39" s="30"/>
      <c r="VYJ39" s="30"/>
      <c r="VYK39" s="30"/>
      <c r="VYL39" s="30"/>
      <c r="VYM39" s="30"/>
      <c r="VYN39" s="30"/>
      <c r="VYO39" s="30"/>
      <c r="VYP39" s="30"/>
      <c r="VYQ39" s="30"/>
      <c r="VYR39" s="30"/>
      <c r="VYS39" s="30"/>
      <c r="VYT39" s="30"/>
      <c r="VYU39" s="30"/>
      <c r="VYV39" s="30"/>
      <c r="VYW39" s="30"/>
      <c r="VYX39" s="30"/>
      <c r="VYY39" s="30"/>
      <c r="VYZ39" s="30"/>
      <c r="VZA39" s="30"/>
      <c r="VZB39" s="30"/>
      <c r="VZC39" s="30"/>
      <c r="VZD39" s="30"/>
      <c r="VZE39" s="30"/>
      <c r="VZF39" s="30"/>
      <c r="VZG39" s="30"/>
      <c r="VZH39" s="30"/>
      <c r="VZI39" s="30"/>
      <c r="VZJ39" s="30"/>
      <c r="VZK39" s="30"/>
      <c r="VZL39" s="30"/>
      <c r="VZM39" s="30"/>
      <c r="VZN39" s="30"/>
      <c r="VZO39" s="30"/>
      <c r="VZP39" s="30"/>
      <c r="VZQ39" s="30"/>
      <c r="VZR39" s="30"/>
      <c r="VZS39" s="30"/>
      <c r="VZT39" s="30"/>
      <c r="VZU39" s="30"/>
      <c r="VZV39" s="30"/>
      <c r="VZW39" s="30"/>
      <c r="VZX39" s="30"/>
      <c r="VZY39" s="30"/>
      <c r="VZZ39" s="30"/>
      <c r="WAA39" s="30"/>
      <c r="WAB39" s="30"/>
      <c r="WAC39" s="30"/>
      <c r="WAD39" s="30"/>
      <c r="WAE39" s="30"/>
      <c r="WAF39" s="30"/>
      <c r="WAG39" s="30"/>
      <c r="WAH39" s="30"/>
      <c r="WAI39" s="30"/>
      <c r="WAJ39" s="30"/>
      <c r="WAK39" s="30"/>
      <c r="WAL39" s="30"/>
      <c r="WAM39" s="30"/>
      <c r="WAN39" s="30"/>
      <c r="WAO39" s="30"/>
      <c r="WAP39" s="30"/>
      <c r="WAQ39" s="30"/>
      <c r="WAR39" s="30"/>
      <c r="WAS39" s="30"/>
      <c r="WAT39" s="30"/>
      <c r="WAU39" s="30"/>
      <c r="WAV39" s="30"/>
      <c r="WAW39" s="30"/>
      <c r="WAX39" s="30"/>
      <c r="WAY39" s="30"/>
      <c r="WAZ39" s="30"/>
      <c r="WBA39" s="30"/>
      <c r="WBB39" s="30"/>
      <c r="WBC39" s="30"/>
      <c r="WBD39" s="30"/>
      <c r="WBE39" s="30"/>
      <c r="WBF39" s="30"/>
      <c r="WBG39" s="30"/>
      <c r="WBH39" s="30"/>
      <c r="WBI39" s="30"/>
      <c r="WBJ39" s="30"/>
      <c r="WBK39" s="30"/>
      <c r="WBL39" s="30"/>
      <c r="WBM39" s="30"/>
      <c r="WBN39" s="30"/>
      <c r="WBO39" s="30"/>
      <c r="WBP39" s="30"/>
      <c r="WBQ39" s="30"/>
      <c r="WBR39" s="30"/>
      <c r="WBS39" s="30"/>
      <c r="WBT39" s="30"/>
      <c r="WBU39" s="30"/>
      <c r="WBV39" s="30"/>
      <c r="WBW39" s="30"/>
      <c r="WBX39" s="30"/>
      <c r="WBY39" s="30"/>
      <c r="WBZ39" s="30"/>
      <c r="WCA39" s="30"/>
      <c r="WCB39" s="30"/>
      <c r="WCC39" s="30"/>
      <c r="WCD39" s="30"/>
      <c r="WCE39" s="30"/>
      <c r="WCF39" s="30"/>
      <c r="WCG39" s="30"/>
      <c r="WCH39" s="30"/>
      <c r="WCI39" s="30"/>
      <c r="WCJ39" s="30"/>
      <c r="WCK39" s="30"/>
      <c r="WCL39" s="30"/>
      <c r="WCM39" s="30"/>
      <c r="WCN39" s="30"/>
      <c r="WCO39" s="30"/>
      <c r="WCP39" s="30"/>
      <c r="WCQ39" s="30"/>
      <c r="WCR39" s="30"/>
      <c r="WCS39" s="30"/>
      <c r="WCT39" s="30"/>
      <c r="WCU39" s="30"/>
      <c r="WCV39" s="30"/>
      <c r="WCW39" s="30"/>
      <c r="WCX39" s="30"/>
      <c r="WCY39" s="30"/>
      <c r="WCZ39" s="30"/>
      <c r="WDA39" s="30"/>
      <c r="WDB39" s="30"/>
      <c r="WDC39" s="30"/>
      <c r="WDD39" s="30"/>
      <c r="WDE39" s="30"/>
      <c r="WDF39" s="30"/>
      <c r="WDG39" s="30"/>
      <c r="WDH39" s="30"/>
      <c r="WDI39" s="30"/>
      <c r="WDJ39" s="30"/>
      <c r="WDK39" s="30"/>
      <c r="WDL39" s="30"/>
      <c r="WDM39" s="30"/>
      <c r="WDN39" s="30"/>
      <c r="WDO39" s="30"/>
      <c r="WDP39" s="30"/>
      <c r="WDQ39" s="30"/>
      <c r="WDR39" s="30"/>
      <c r="WDS39" s="30"/>
      <c r="WDT39" s="30"/>
      <c r="WDU39" s="30"/>
      <c r="WDV39" s="30"/>
      <c r="WDW39" s="30"/>
      <c r="WDX39" s="30"/>
      <c r="WDY39" s="30"/>
      <c r="WDZ39" s="30"/>
      <c r="WEA39" s="30"/>
      <c r="WEB39" s="30"/>
      <c r="WEC39" s="30"/>
      <c r="WED39" s="30"/>
      <c r="WEE39" s="30"/>
      <c r="WEF39" s="30"/>
      <c r="WEG39" s="30"/>
      <c r="WEH39" s="30"/>
      <c r="WEI39" s="30"/>
      <c r="WEJ39" s="30"/>
      <c r="WEK39" s="30"/>
      <c r="WEL39" s="30"/>
      <c r="WEM39" s="30"/>
      <c r="WEN39" s="30"/>
      <c r="WEO39" s="30"/>
      <c r="WEP39" s="30"/>
      <c r="WEQ39" s="30"/>
      <c r="WER39" s="30"/>
      <c r="WES39" s="30"/>
      <c r="WET39" s="30"/>
      <c r="WEU39" s="30"/>
      <c r="WEV39" s="30"/>
      <c r="WEW39" s="30"/>
      <c r="WEX39" s="30"/>
      <c r="WEY39" s="30"/>
      <c r="WEZ39" s="30"/>
      <c r="WFA39" s="30"/>
      <c r="WFB39" s="30"/>
      <c r="WFC39" s="30"/>
      <c r="WFD39" s="30"/>
      <c r="WFE39" s="30"/>
      <c r="WFF39" s="30"/>
      <c r="WFG39" s="30"/>
      <c r="WFH39" s="30"/>
      <c r="WFI39" s="30"/>
      <c r="WFJ39" s="30"/>
      <c r="WFK39" s="30"/>
      <c r="WFL39" s="30"/>
      <c r="WFM39" s="30"/>
      <c r="WFN39" s="30"/>
      <c r="WFO39" s="30"/>
      <c r="WFP39" s="30"/>
      <c r="WFQ39" s="30"/>
      <c r="WFR39" s="30"/>
      <c r="WFS39" s="30"/>
      <c r="WFT39" s="30"/>
      <c r="WFU39" s="30"/>
      <c r="WFV39" s="30"/>
      <c r="WFW39" s="30"/>
      <c r="WFX39" s="30"/>
      <c r="WFY39" s="30"/>
      <c r="WFZ39" s="30"/>
      <c r="WGA39" s="30"/>
      <c r="WGB39" s="30"/>
      <c r="WGC39" s="30"/>
      <c r="WGD39" s="30"/>
      <c r="WGE39" s="30"/>
      <c r="WGF39" s="30"/>
      <c r="WGG39" s="30"/>
      <c r="WGH39" s="30"/>
      <c r="WGI39" s="30"/>
      <c r="WGJ39" s="30"/>
      <c r="WGK39" s="30"/>
      <c r="WGL39" s="30"/>
      <c r="WGM39" s="30"/>
      <c r="WGN39" s="30"/>
      <c r="WGO39" s="30"/>
      <c r="WGP39" s="30"/>
      <c r="WGQ39" s="30"/>
      <c r="WGR39" s="30"/>
      <c r="WGS39" s="30"/>
      <c r="WGT39" s="30"/>
      <c r="WGU39" s="30"/>
      <c r="WGV39" s="30"/>
      <c r="WGW39" s="30"/>
      <c r="WGX39" s="30"/>
      <c r="WGY39" s="30"/>
      <c r="WGZ39" s="30"/>
      <c r="WHA39" s="30"/>
      <c r="WHB39" s="30"/>
      <c r="WHC39" s="30"/>
      <c r="WHD39" s="30"/>
      <c r="WHE39" s="30"/>
      <c r="WHF39" s="30"/>
      <c r="WHG39" s="30"/>
      <c r="WHH39" s="30"/>
      <c r="WHI39" s="30"/>
      <c r="WHJ39" s="30"/>
      <c r="WHK39" s="30"/>
      <c r="WHL39" s="30"/>
      <c r="WHM39" s="30"/>
      <c r="WHN39" s="30"/>
      <c r="WHO39" s="30"/>
      <c r="WHP39" s="30"/>
      <c r="WHQ39" s="30"/>
      <c r="WHR39" s="30"/>
      <c r="WHS39" s="30"/>
      <c r="WHT39" s="30"/>
      <c r="WHU39" s="30"/>
      <c r="WHV39" s="30"/>
      <c r="WHW39" s="30"/>
      <c r="WHX39" s="30"/>
      <c r="WHY39" s="30"/>
      <c r="WHZ39" s="30"/>
      <c r="WIA39" s="30"/>
      <c r="WIB39" s="30"/>
      <c r="WIC39" s="30"/>
      <c r="WID39" s="30"/>
      <c r="WIE39" s="30"/>
      <c r="WIF39" s="30"/>
      <c r="WIG39" s="30"/>
      <c r="WIH39" s="30"/>
      <c r="WII39" s="30"/>
      <c r="WIJ39" s="30"/>
      <c r="WIK39" s="30"/>
      <c r="WIL39" s="30"/>
      <c r="WIM39" s="30"/>
      <c r="WIN39" s="30"/>
      <c r="WIO39" s="30"/>
      <c r="WIP39" s="30"/>
      <c r="WIQ39" s="30"/>
      <c r="WIR39" s="30"/>
      <c r="WIS39" s="30"/>
      <c r="WIT39" s="30"/>
      <c r="WIU39" s="30"/>
      <c r="WIV39" s="30"/>
      <c r="WIW39" s="30"/>
      <c r="WIX39" s="30"/>
      <c r="WIY39" s="30"/>
      <c r="WIZ39" s="30"/>
      <c r="WJA39" s="30"/>
      <c r="WJB39" s="30"/>
      <c r="WJC39" s="30"/>
      <c r="WJD39" s="30"/>
      <c r="WJE39" s="30"/>
      <c r="WJF39" s="30"/>
      <c r="WJG39" s="30"/>
      <c r="WJH39" s="30"/>
      <c r="WJI39" s="30"/>
      <c r="WJJ39" s="30"/>
      <c r="WJK39" s="30"/>
      <c r="WJL39" s="30"/>
      <c r="WJM39" s="30"/>
      <c r="WJN39" s="30"/>
      <c r="WJO39" s="30"/>
      <c r="WJP39" s="30"/>
      <c r="WJQ39" s="30"/>
      <c r="WJR39" s="30"/>
      <c r="WJS39" s="30"/>
      <c r="WJT39" s="30"/>
      <c r="WJU39" s="30"/>
      <c r="WJV39" s="30"/>
      <c r="WJW39" s="30"/>
      <c r="WJX39" s="30"/>
      <c r="WJY39" s="30"/>
      <c r="WJZ39" s="30"/>
      <c r="WKA39" s="30"/>
      <c r="WKB39" s="30"/>
      <c r="WKC39" s="30"/>
      <c r="WKD39" s="30"/>
      <c r="WKE39" s="30"/>
      <c r="WKF39" s="30"/>
      <c r="WKG39" s="30"/>
      <c r="WKH39" s="30"/>
      <c r="WKI39" s="30"/>
      <c r="WKJ39" s="30"/>
      <c r="WKK39" s="30"/>
      <c r="WKL39" s="30"/>
      <c r="WKM39" s="30"/>
      <c r="WKN39" s="30"/>
      <c r="WKO39" s="30"/>
      <c r="WKP39" s="30"/>
      <c r="WKQ39" s="30"/>
      <c r="WKR39" s="30"/>
      <c r="WKS39" s="30"/>
      <c r="WKT39" s="30"/>
      <c r="WKU39" s="30"/>
      <c r="WKV39" s="30"/>
      <c r="WKW39" s="30"/>
      <c r="WKX39" s="30"/>
      <c r="WKY39" s="30"/>
      <c r="WKZ39" s="30"/>
      <c r="WLA39" s="30"/>
      <c r="WLB39" s="30"/>
      <c r="WLC39" s="30"/>
      <c r="WLD39" s="30"/>
      <c r="WLE39" s="30"/>
      <c r="WLF39" s="30"/>
      <c r="WLG39" s="30"/>
      <c r="WLH39" s="30"/>
      <c r="WLI39" s="30"/>
      <c r="WLJ39" s="30"/>
      <c r="WLK39" s="30"/>
      <c r="WLL39" s="30"/>
      <c r="WLM39" s="30"/>
      <c r="WLN39" s="30"/>
      <c r="WLO39" s="30"/>
      <c r="WLP39" s="30"/>
      <c r="WLQ39" s="30"/>
      <c r="WLR39" s="30"/>
      <c r="WLS39" s="30"/>
      <c r="WLT39" s="30"/>
      <c r="WLU39" s="30"/>
      <c r="WLV39" s="30"/>
      <c r="WLW39" s="30"/>
      <c r="WLX39" s="30"/>
      <c r="WLY39" s="30"/>
      <c r="WLZ39" s="30"/>
      <c r="WMA39" s="30"/>
      <c r="WMB39" s="30"/>
      <c r="WMC39" s="30"/>
      <c r="WMD39" s="30"/>
      <c r="WME39" s="30"/>
      <c r="WMF39" s="30"/>
      <c r="WMG39" s="30"/>
      <c r="WMH39" s="30"/>
      <c r="WMI39" s="30"/>
      <c r="WMJ39" s="30"/>
      <c r="WMK39" s="30"/>
      <c r="WML39" s="30"/>
      <c r="WMM39" s="30"/>
      <c r="WMN39" s="30"/>
      <c r="WMO39" s="30"/>
      <c r="WMP39" s="30"/>
      <c r="WMQ39" s="30"/>
      <c r="WMR39" s="30"/>
      <c r="WMS39" s="30"/>
      <c r="WMT39" s="30"/>
      <c r="WMU39" s="30"/>
      <c r="WMV39" s="30"/>
      <c r="WMW39" s="30"/>
      <c r="WMX39" s="30"/>
      <c r="WMY39" s="30"/>
      <c r="WMZ39" s="30"/>
      <c r="WNA39" s="30"/>
      <c r="WNB39" s="30"/>
      <c r="WNC39" s="30"/>
      <c r="WND39" s="30"/>
      <c r="WNE39" s="30"/>
      <c r="WNF39" s="30"/>
      <c r="WNG39" s="30"/>
      <c r="WNH39" s="30"/>
      <c r="WNI39" s="30"/>
      <c r="WNJ39" s="30"/>
      <c r="WNK39" s="30"/>
      <c r="WNL39" s="30"/>
      <c r="WNM39" s="30"/>
      <c r="WNN39" s="30"/>
      <c r="WNO39" s="30"/>
      <c r="WNP39" s="30"/>
      <c r="WNQ39" s="30"/>
      <c r="WNR39" s="30"/>
      <c r="WNS39" s="30"/>
      <c r="WNT39" s="30"/>
      <c r="WNU39" s="30"/>
      <c r="WNV39" s="30"/>
      <c r="WNW39" s="30"/>
      <c r="WNX39" s="30"/>
      <c r="WNY39" s="30"/>
      <c r="WNZ39" s="30"/>
      <c r="WOA39" s="30"/>
      <c r="WOB39" s="30"/>
      <c r="WOC39" s="30"/>
      <c r="WOD39" s="30"/>
      <c r="WOE39" s="30"/>
      <c r="WOF39" s="30"/>
      <c r="WOG39" s="30"/>
      <c r="WOH39" s="30"/>
      <c r="WOI39" s="30"/>
      <c r="WOJ39" s="30"/>
      <c r="WOK39" s="30"/>
      <c r="WOL39" s="30"/>
      <c r="WOM39" s="30"/>
      <c r="WON39" s="30"/>
      <c r="WOO39" s="30"/>
      <c r="WOP39" s="30"/>
      <c r="WOQ39" s="30"/>
      <c r="WOR39" s="30"/>
      <c r="WOS39" s="30"/>
      <c r="WOT39" s="30"/>
      <c r="WOU39" s="30"/>
      <c r="WOV39" s="30"/>
      <c r="WOW39" s="30"/>
      <c r="WOX39" s="30"/>
      <c r="WOY39" s="30"/>
      <c r="WOZ39" s="30"/>
      <c r="WPA39" s="30"/>
      <c r="WPB39" s="30"/>
      <c r="WPC39" s="30"/>
      <c r="WPD39" s="30"/>
      <c r="WPE39" s="30"/>
      <c r="WPF39" s="30"/>
      <c r="WPG39" s="30"/>
      <c r="WPH39" s="30"/>
      <c r="WPI39" s="30"/>
      <c r="WPJ39" s="30"/>
      <c r="WPK39" s="30"/>
      <c r="WPL39" s="30"/>
      <c r="WPM39" s="30"/>
      <c r="WPN39" s="30"/>
      <c r="WPO39" s="30"/>
      <c r="WPP39" s="30"/>
      <c r="WPQ39" s="30"/>
      <c r="WPR39" s="30"/>
      <c r="WPS39" s="30"/>
      <c r="WPT39" s="30"/>
      <c r="WPU39" s="30"/>
      <c r="WPV39" s="30"/>
      <c r="WPW39" s="30"/>
      <c r="WPX39" s="30"/>
      <c r="WPY39" s="30"/>
      <c r="WPZ39" s="30"/>
      <c r="WQA39" s="30"/>
      <c r="WQB39" s="30"/>
      <c r="WQC39" s="30"/>
      <c r="WQD39" s="30"/>
      <c r="WQE39" s="30"/>
      <c r="WQF39" s="30"/>
      <c r="WQG39" s="30"/>
      <c r="WQH39" s="30"/>
      <c r="WQI39" s="30"/>
      <c r="WQJ39" s="30"/>
      <c r="WQK39" s="30"/>
      <c r="WQL39" s="30"/>
      <c r="WQM39" s="30"/>
      <c r="WQN39" s="30"/>
      <c r="WQO39" s="30"/>
      <c r="WQP39" s="30"/>
      <c r="WQQ39" s="30"/>
      <c r="WQR39" s="30"/>
      <c r="WQS39" s="30"/>
      <c r="WQT39" s="30"/>
      <c r="WQU39" s="30"/>
      <c r="WQV39" s="30"/>
      <c r="WQW39" s="30"/>
      <c r="WQX39" s="30"/>
      <c r="WQY39" s="30"/>
      <c r="WQZ39" s="30"/>
      <c r="WRA39" s="30"/>
      <c r="WRB39" s="30"/>
      <c r="WRC39" s="30"/>
      <c r="WRD39" s="30"/>
      <c r="WRE39" s="30"/>
      <c r="WRF39" s="30"/>
      <c r="WRG39" s="30"/>
      <c r="WRH39" s="30"/>
      <c r="WRI39" s="30"/>
      <c r="WRJ39" s="30"/>
      <c r="WRK39" s="30"/>
      <c r="WRL39" s="30"/>
      <c r="WRM39" s="30"/>
      <c r="WRN39" s="30"/>
      <c r="WRO39" s="30"/>
      <c r="WRP39" s="30"/>
      <c r="WRQ39" s="30"/>
      <c r="WRR39" s="30"/>
      <c r="WRS39" s="30"/>
      <c r="WRT39" s="30"/>
      <c r="WRU39" s="30"/>
      <c r="WRV39" s="30"/>
      <c r="WRW39" s="30"/>
      <c r="WRX39" s="30"/>
      <c r="WRY39" s="30"/>
      <c r="WRZ39" s="30"/>
      <c r="WSA39" s="30"/>
      <c r="WSB39" s="30"/>
      <c r="WSC39" s="30"/>
      <c r="WSD39" s="30"/>
      <c r="WSE39" s="30"/>
      <c r="WSF39" s="30"/>
      <c r="WSG39" s="30"/>
      <c r="WSH39" s="30"/>
      <c r="WSI39" s="30"/>
      <c r="WSJ39" s="30"/>
      <c r="WSK39" s="30"/>
      <c r="WSL39" s="30"/>
      <c r="WSM39" s="30"/>
      <c r="WSN39" s="30"/>
      <c r="WSO39" s="30"/>
      <c r="WSP39" s="30"/>
      <c r="WSQ39" s="30"/>
      <c r="WSR39" s="30"/>
      <c r="WSS39" s="30"/>
      <c r="WST39" s="30"/>
      <c r="WSU39" s="30"/>
      <c r="WSV39" s="30"/>
      <c r="WSW39" s="30"/>
      <c r="WSX39" s="30"/>
      <c r="WSY39" s="30"/>
      <c r="WSZ39" s="30"/>
      <c r="WTA39" s="30"/>
      <c r="WTB39" s="30"/>
      <c r="WTC39" s="30"/>
      <c r="WTD39" s="30"/>
      <c r="WTE39" s="30"/>
      <c r="WTF39" s="30"/>
      <c r="WTG39" s="30"/>
      <c r="WTH39" s="30"/>
      <c r="WTI39" s="30"/>
      <c r="WTJ39" s="30"/>
      <c r="WTK39" s="30"/>
      <c r="WTL39" s="30"/>
      <c r="WTM39" s="30"/>
      <c r="WTN39" s="30"/>
      <c r="WTO39" s="30"/>
      <c r="WTP39" s="30"/>
      <c r="WTQ39" s="30"/>
      <c r="WTR39" s="30"/>
      <c r="WTS39" s="30"/>
      <c r="WTT39" s="30"/>
      <c r="WTU39" s="30"/>
      <c r="WTV39" s="30"/>
      <c r="WTW39" s="30"/>
      <c r="WTX39" s="30"/>
      <c r="WTY39" s="30"/>
      <c r="WTZ39" s="30"/>
      <c r="WUA39" s="30"/>
      <c r="WUB39" s="30"/>
      <c r="WUC39" s="30"/>
      <c r="WUD39" s="30"/>
      <c r="WUE39" s="30"/>
      <c r="WUF39" s="30"/>
      <c r="WUG39" s="30"/>
      <c r="WUH39" s="30"/>
      <c r="WUI39" s="30"/>
      <c r="WUJ39" s="30"/>
      <c r="WUK39" s="30"/>
      <c r="WUL39" s="30"/>
      <c r="WUM39" s="30"/>
      <c r="WUN39" s="30"/>
      <c r="WUO39" s="30"/>
      <c r="WUP39" s="30"/>
      <c r="WUQ39" s="30"/>
      <c r="WUR39" s="30"/>
      <c r="WUS39" s="30"/>
      <c r="WUT39" s="30"/>
      <c r="WUU39" s="30"/>
      <c r="WUV39" s="30"/>
      <c r="WUW39" s="30"/>
      <c r="WUX39" s="30"/>
      <c r="WUY39" s="30"/>
      <c r="WUZ39" s="30"/>
      <c r="WVA39" s="30"/>
      <c r="WVB39" s="30"/>
      <c r="WVC39" s="30"/>
      <c r="WVD39" s="30"/>
      <c r="WVE39" s="30"/>
      <c r="WVF39" s="30"/>
      <c r="WVG39" s="30"/>
      <c r="WVH39" s="30"/>
      <c r="WVI39" s="30"/>
      <c r="WVJ39" s="30"/>
      <c r="WVK39" s="30"/>
      <c r="WVL39" s="30"/>
      <c r="WVM39" s="30"/>
      <c r="WVN39" s="30"/>
      <c r="WVO39" s="30"/>
      <c r="WVP39" s="30"/>
      <c r="WVQ39" s="30"/>
      <c r="WVR39" s="30"/>
      <c r="WVS39" s="30"/>
      <c r="WVT39" s="30"/>
      <c r="WVU39" s="30"/>
      <c r="WVV39" s="30"/>
      <c r="WVW39" s="30"/>
      <c r="WVX39" s="30"/>
      <c r="WVY39" s="30"/>
      <c r="WVZ39" s="30"/>
      <c r="WWA39" s="30"/>
      <c r="WWB39" s="30"/>
      <c r="WWC39" s="30"/>
      <c r="WWD39" s="30"/>
      <c r="WWE39" s="30"/>
      <c r="WWF39" s="30"/>
      <c r="WWG39" s="30"/>
      <c r="WWH39" s="30"/>
      <c r="WWI39" s="30"/>
      <c r="WWJ39" s="30"/>
      <c r="WWK39" s="30"/>
      <c r="WWL39" s="30"/>
      <c r="WWM39" s="30"/>
      <c r="WWN39" s="30"/>
      <c r="WWO39" s="30"/>
      <c r="WWP39" s="30"/>
      <c r="WWQ39" s="30"/>
      <c r="WWR39" s="30"/>
      <c r="WWS39" s="30"/>
      <c r="WWT39" s="30"/>
      <c r="WWU39" s="30"/>
      <c r="WWV39" s="30"/>
      <c r="WWW39" s="30"/>
      <c r="WWX39" s="30"/>
      <c r="WWY39" s="30"/>
      <c r="WWZ39" s="30"/>
      <c r="WXA39" s="30"/>
      <c r="WXB39" s="30"/>
      <c r="WXC39" s="30"/>
      <c r="WXD39" s="30"/>
      <c r="WXE39" s="30"/>
      <c r="WXF39" s="30"/>
      <c r="WXG39" s="30"/>
      <c r="WXH39" s="30"/>
      <c r="WXI39" s="30"/>
      <c r="WXJ39" s="30"/>
      <c r="WXK39" s="30"/>
      <c r="WXL39" s="30"/>
      <c r="WXM39" s="30"/>
      <c r="WXN39" s="30"/>
      <c r="WXO39" s="30"/>
      <c r="WXP39" s="30"/>
      <c r="WXQ39" s="30"/>
      <c r="WXR39" s="30"/>
      <c r="WXS39" s="30"/>
      <c r="WXT39" s="30"/>
      <c r="WXU39" s="30"/>
      <c r="WXV39" s="30"/>
      <c r="WXW39" s="30"/>
      <c r="WXX39" s="30"/>
      <c r="WXY39" s="30"/>
      <c r="WXZ39" s="30"/>
      <c r="WYA39" s="30"/>
      <c r="WYB39" s="30"/>
      <c r="WYC39" s="30"/>
      <c r="WYD39" s="30"/>
      <c r="WYE39" s="30"/>
      <c r="WYF39" s="30"/>
      <c r="WYG39" s="30"/>
      <c r="WYH39" s="30"/>
      <c r="WYI39" s="30"/>
      <c r="WYJ39" s="30"/>
      <c r="WYK39" s="30"/>
      <c r="WYL39" s="30"/>
      <c r="WYM39" s="30"/>
      <c r="WYN39" s="30"/>
      <c r="WYO39" s="30"/>
      <c r="WYP39" s="30"/>
      <c r="WYQ39" s="30"/>
      <c r="WYR39" s="30"/>
      <c r="WYS39" s="30"/>
      <c r="WYT39" s="30"/>
      <c r="WYU39" s="30"/>
      <c r="WYV39" s="30"/>
      <c r="WYW39" s="30"/>
      <c r="WYX39" s="30"/>
      <c r="WYY39" s="30"/>
      <c r="WYZ39" s="30"/>
      <c r="WZA39" s="30"/>
      <c r="WZB39" s="30"/>
      <c r="WZC39" s="30"/>
      <c r="WZD39" s="30"/>
      <c r="WZE39" s="30"/>
      <c r="WZF39" s="30"/>
      <c r="WZG39" s="30"/>
      <c r="WZH39" s="30"/>
      <c r="WZI39" s="30"/>
      <c r="WZJ39" s="30"/>
      <c r="WZK39" s="30"/>
      <c r="WZL39" s="30"/>
      <c r="WZM39" s="30"/>
      <c r="WZN39" s="30"/>
      <c r="WZO39" s="30"/>
      <c r="WZP39" s="30"/>
      <c r="WZQ39" s="30"/>
      <c r="WZR39" s="30"/>
      <c r="WZS39" s="30"/>
      <c r="WZT39" s="30"/>
      <c r="WZU39" s="30"/>
      <c r="WZV39" s="30"/>
      <c r="WZW39" s="30"/>
      <c r="WZX39" s="30"/>
      <c r="WZY39" s="30"/>
      <c r="WZZ39" s="30"/>
      <c r="XAA39" s="30"/>
      <c r="XAB39" s="30"/>
      <c r="XAC39" s="30"/>
      <c r="XAD39" s="30"/>
      <c r="XAE39" s="30"/>
      <c r="XAF39" s="30"/>
      <c r="XAG39" s="30"/>
      <c r="XAH39" s="30"/>
      <c r="XAI39" s="30"/>
      <c r="XAJ39" s="30"/>
      <c r="XAK39" s="30"/>
      <c r="XAL39" s="30"/>
      <c r="XAM39" s="30"/>
      <c r="XAN39" s="30"/>
      <c r="XAO39" s="30"/>
      <c r="XAP39" s="30"/>
      <c r="XAQ39" s="30"/>
      <c r="XAR39" s="30"/>
      <c r="XAS39" s="30"/>
      <c r="XAT39" s="30"/>
      <c r="XAU39" s="30"/>
      <c r="XAV39" s="30"/>
      <c r="XAW39" s="30"/>
      <c r="XAX39" s="30"/>
      <c r="XAY39" s="30"/>
      <c r="XAZ39" s="30"/>
      <c r="XBA39" s="30"/>
      <c r="XBB39" s="30"/>
      <c r="XBC39" s="30"/>
      <c r="XBD39" s="30"/>
      <c r="XBE39" s="30"/>
      <c r="XBF39" s="30"/>
      <c r="XBG39" s="30"/>
      <c r="XBH39" s="30"/>
      <c r="XBI39" s="30"/>
      <c r="XBJ39" s="30"/>
      <c r="XBK39" s="30"/>
      <c r="XBL39" s="30"/>
      <c r="XBM39" s="30"/>
      <c r="XBN39" s="30"/>
      <c r="XBO39" s="30"/>
      <c r="XBP39" s="30"/>
      <c r="XBQ39" s="30"/>
      <c r="XBR39" s="30"/>
      <c r="XBS39" s="30"/>
      <c r="XBT39" s="30"/>
      <c r="XBU39" s="30"/>
      <c r="XBV39" s="30"/>
      <c r="XBW39" s="30"/>
      <c r="XBX39" s="30"/>
      <c r="XBY39" s="30"/>
      <c r="XBZ39" s="30"/>
      <c r="XCA39" s="30"/>
      <c r="XCB39" s="30"/>
      <c r="XCC39" s="30"/>
      <c r="XCD39" s="30"/>
      <c r="XCE39" s="30"/>
      <c r="XCF39" s="30"/>
      <c r="XCG39" s="30"/>
      <c r="XCH39" s="30"/>
      <c r="XCI39" s="30"/>
      <c r="XCJ39" s="30"/>
      <c r="XCK39" s="30"/>
      <c r="XCL39" s="30"/>
      <c r="XCM39" s="30"/>
      <c r="XCN39" s="30"/>
      <c r="XCO39" s="30"/>
      <c r="XCP39" s="30"/>
      <c r="XCQ39" s="30"/>
      <c r="XCR39" s="30"/>
      <c r="XCS39" s="30"/>
      <c r="XCT39" s="30"/>
      <c r="XCU39" s="30"/>
      <c r="XCV39" s="30"/>
      <c r="XCW39" s="30"/>
      <c r="XCX39" s="30"/>
      <c r="XCY39" s="30"/>
      <c r="XCZ39" s="30"/>
      <c r="XDA39" s="30"/>
      <c r="XDB39" s="30"/>
      <c r="XDC39" s="30"/>
      <c r="XDD39" s="30"/>
      <c r="XDE39" s="30"/>
      <c r="XDF39" s="30"/>
      <c r="XDG39" s="30"/>
      <c r="XDH39" s="30"/>
      <c r="XDI39" s="30"/>
      <c r="XDJ39" s="30"/>
      <c r="XDK39" s="30"/>
      <c r="XDL39" s="30"/>
      <c r="XDM39" s="30"/>
      <c r="XDN39" s="30"/>
      <c r="XDO39" s="30"/>
      <c r="XDP39" s="30"/>
      <c r="XDQ39" s="30"/>
      <c r="XDR39" s="30"/>
      <c r="XDS39" s="30"/>
      <c r="XDT39" s="30"/>
      <c r="XDU39" s="30"/>
      <c r="XDV39" s="30"/>
      <c r="XDW39" s="30"/>
      <c r="XDX39" s="30"/>
      <c r="XDY39" s="30"/>
      <c r="XDZ39" s="30"/>
      <c r="XEA39" s="30"/>
      <c r="XEB39" s="30"/>
      <c r="XEC39" s="30"/>
      <c r="XED39" s="30"/>
      <c r="XEE39" s="30"/>
      <c r="XEF39" s="30"/>
      <c r="XEG39" s="30"/>
      <c r="XEH39" s="30"/>
      <c r="XEI39" s="30"/>
      <c r="XEJ39" s="30"/>
      <c r="XEK39" s="30"/>
      <c r="XEL39" s="30"/>
      <c r="XEM39" s="30"/>
      <c r="XEN39" s="30"/>
      <c r="XEO39" s="30"/>
      <c r="XEP39" s="30"/>
      <c r="XEQ39" s="30"/>
      <c r="XER39" s="30"/>
      <c r="XES39" s="30"/>
      <c r="XET39" s="30"/>
      <c r="XEU39" s="30"/>
      <c r="XEV39" s="30"/>
      <c r="XEW39" s="30"/>
      <c r="XEX39" s="30"/>
      <c r="XEY39" s="30"/>
      <c r="XEZ39" s="30"/>
      <c r="XFA39" s="30"/>
      <c r="XFB39" s="30"/>
      <c r="XFC39" s="30"/>
      <c r="XFD39" s="30"/>
    </row>
    <row r="40" spans="1:16384" s="30" customFormat="1" ht="13.8" x14ac:dyDescent="0.25">
      <c r="A40" s="30">
        <f>RANK(D40,$D$2:$D$255,0)</f>
        <v>36</v>
      </c>
      <c r="B40" s="30" t="s">
        <v>172</v>
      </c>
      <c r="C40" s="18" t="s">
        <v>66</v>
      </c>
      <c r="D40" s="19">
        <f>SUM(E40:AB40)</f>
        <v>8</v>
      </c>
      <c r="E40" s="31"/>
      <c r="F40" s="31"/>
      <c r="G40" s="19"/>
      <c r="H40" s="31"/>
      <c r="I40" s="31"/>
      <c r="J40" s="31"/>
      <c r="K40" s="31">
        <v>1</v>
      </c>
      <c r="L40" s="31"/>
      <c r="M40" s="31"/>
      <c r="N40" s="31"/>
      <c r="O40" s="31"/>
      <c r="P40" s="19"/>
      <c r="Q40" s="19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19">
        <f>SUM(AC40:AO40)</f>
        <v>7</v>
      </c>
      <c r="AC40" s="30">
        <v>2</v>
      </c>
      <c r="AD40" s="33">
        <v>3</v>
      </c>
      <c r="AE40" s="30">
        <v>2</v>
      </c>
      <c r="AF40" s="19"/>
      <c r="AG40" s="19"/>
      <c r="AH40" s="19"/>
      <c r="AI40" s="19"/>
      <c r="AL40" s="32"/>
      <c r="AM40" s="33"/>
    </row>
    <row r="41" spans="1:16384" s="30" customFormat="1" ht="13.8" x14ac:dyDescent="0.25">
      <c r="A41" s="30">
        <f>RANK(D41,$D$2:$D$255,0)</f>
        <v>40</v>
      </c>
      <c r="B41" s="30" t="s">
        <v>156</v>
      </c>
      <c r="C41" s="18" t="s">
        <v>66</v>
      </c>
      <c r="D41" s="19">
        <f>SUM(E41:AB41)</f>
        <v>7</v>
      </c>
      <c r="E41" s="31"/>
      <c r="F41" s="31"/>
      <c r="G41" s="19"/>
      <c r="H41" s="31">
        <v>1</v>
      </c>
      <c r="I41" s="31">
        <v>6</v>
      </c>
      <c r="J41" s="31"/>
      <c r="K41" s="31"/>
      <c r="L41" s="31"/>
      <c r="M41" s="31"/>
      <c r="N41" s="31"/>
      <c r="O41" s="31"/>
      <c r="P41" s="19"/>
      <c r="Q41" s="19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19">
        <f>SUM(AC41:AO41)</f>
        <v>0</v>
      </c>
      <c r="AF41" s="19"/>
      <c r="AG41" s="19"/>
      <c r="AH41" s="19"/>
      <c r="AI41" s="19"/>
      <c r="AL41" s="32"/>
    </row>
    <row r="42" spans="1:16384" s="30" customFormat="1" ht="13.8" x14ac:dyDescent="0.25">
      <c r="A42" s="30">
        <f>RANK(D42,$D$2:$D$255,0)</f>
        <v>40</v>
      </c>
      <c r="B42" s="30" t="s">
        <v>402</v>
      </c>
      <c r="C42" s="18" t="s">
        <v>61</v>
      </c>
      <c r="D42" s="19">
        <f>SUM(E42:AB42)</f>
        <v>7</v>
      </c>
      <c r="E42" s="31"/>
      <c r="F42" s="31"/>
      <c r="G42" s="19"/>
      <c r="H42" s="31"/>
      <c r="I42" s="31"/>
      <c r="J42" s="31"/>
      <c r="K42" s="31"/>
      <c r="L42" s="31"/>
      <c r="M42" s="31"/>
      <c r="N42" s="31"/>
      <c r="O42" s="31"/>
      <c r="P42" s="19"/>
      <c r="Q42" s="19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19">
        <f>SUM(AC42:AO42)</f>
        <v>7</v>
      </c>
      <c r="AC42" s="31">
        <v>5</v>
      </c>
      <c r="AD42" s="19">
        <v>2</v>
      </c>
      <c r="AE42" s="19"/>
      <c r="AF42" s="19"/>
      <c r="AG42" s="19"/>
      <c r="AH42" s="19"/>
      <c r="AI42" s="19"/>
      <c r="AL42" s="32"/>
      <c r="AM42" s="31"/>
      <c r="AN42" s="31"/>
      <c r="AO42" s="31"/>
    </row>
    <row r="43" spans="1:16384" s="30" customFormat="1" ht="13.8" x14ac:dyDescent="0.25">
      <c r="A43" s="30">
        <f>RANK(D43,$D$2:$D$255,0)</f>
        <v>40</v>
      </c>
      <c r="B43" s="30" t="s">
        <v>133</v>
      </c>
      <c r="C43" s="18" t="s">
        <v>14</v>
      </c>
      <c r="D43" s="19">
        <f>SUM(E43:AB43)</f>
        <v>7</v>
      </c>
      <c r="E43" s="31">
        <v>1</v>
      </c>
      <c r="F43" s="31"/>
      <c r="G43" s="19">
        <v>1</v>
      </c>
      <c r="H43" s="31"/>
      <c r="I43" s="31"/>
      <c r="J43" s="31"/>
      <c r="K43" s="31"/>
      <c r="L43" s="31"/>
      <c r="M43" s="31"/>
      <c r="N43" s="31"/>
      <c r="O43" s="31"/>
      <c r="P43" s="19"/>
      <c r="Q43" s="19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19">
        <f>SUM(AC43:AO43)</f>
        <v>5</v>
      </c>
      <c r="AC43" s="31">
        <v>3</v>
      </c>
      <c r="AD43" s="31">
        <v>2</v>
      </c>
      <c r="AE43" s="31"/>
      <c r="AF43" s="19"/>
      <c r="AG43" s="19"/>
      <c r="AH43" s="19"/>
      <c r="AI43" s="19"/>
      <c r="AL43" s="32"/>
      <c r="AM43" s="31"/>
      <c r="AN43" s="31"/>
      <c r="AO43" s="31"/>
    </row>
    <row r="44" spans="1:16384" s="30" customFormat="1" ht="13.8" x14ac:dyDescent="0.25">
      <c r="A44" s="30">
        <f>RANK(D44,$D$2:$D$255,0)</f>
        <v>40</v>
      </c>
      <c r="B44" s="30" t="s">
        <v>126</v>
      </c>
      <c r="C44" s="18" t="s">
        <v>16</v>
      </c>
      <c r="D44" s="19">
        <f>SUM(E44:AB44)</f>
        <v>7</v>
      </c>
      <c r="E44" s="31"/>
      <c r="F44" s="31"/>
      <c r="G44" s="19"/>
      <c r="H44" s="31"/>
      <c r="I44" s="31"/>
      <c r="J44" s="31"/>
      <c r="K44" s="31"/>
      <c r="L44" s="31"/>
      <c r="M44" s="31"/>
      <c r="N44" s="31"/>
      <c r="O44" s="31"/>
      <c r="P44" s="19"/>
      <c r="Q44" s="19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19">
        <f>SUM(AC44:AO44)</f>
        <v>7</v>
      </c>
      <c r="AC44" s="31">
        <v>3</v>
      </c>
      <c r="AD44" s="31"/>
      <c r="AE44" s="31">
        <v>4</v>
      </c>
      <c r="AF44" s="19"/>
      <c r="AG44" s="19"/>
      <c r="AH44" s="19"/>
      <c r="AI44" s="19"/>
      <c r="AL44" s="32"/>
      <c r="AM44" s="31"/>
      <c r="AN44" s="31"/>
      <c r="AO44" s="31"/>
    </row>
    <row r="45" spans="1:16384" s="30" customFormat="1" ht="13.8" x14ac:dyDescent="0.25">
      <c r="A45" s="30">
        <f>RANK(D45,$D$2:$D$255,0)</f>
        <v>40</v>
      </c>
      <c r="B45" s="30" t="s">
        <v>86</v>
      </c>
      <c r="C45" s="18" t="s">
        <v>75</v>
      </c>
      <c r="D45" s="19">
        <f>SUM(E45:AB45)</f>
        <v>7</v>
      </c>
      <c r="E45" s="31"/>
      <c r="F45" s="31"/>
      <c r="G45" s="19"/>
      <c r="H45" s="31"/>
      <c r="I45" s="31"/>
      <c r="J45" s="31"/>
      <c r="K45" s="31"/>
      <c r="L45" s="31"/>
      <c r="M45" s="31"/>
      <c r="N45" s="31"/>
      <c r="O45" s="31"/>
      <c r="P45" s="19"/>
      <c r="Q45" s="19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19">
        <f>SUM(AC45:AO45)</f>
        <v>7</v>
      </c>
      <c r="AC45" s="31"/>
      <c r="AD45" s="31">
        <v>5</v>
      </c>
      <c r="AE45" s="31">
        <v>2</v>
      </c>
      <c r="AF45" s="19"/>
      <c r="AG45" s="19"/>
      <c r="AH45" s="19"/>
      <c r="AI45" s="19"/>
      <c r="AL45" s="32"/>
      <c r="AM45" s="31"/>
      <c r="AN45" s="31"/>
      <c r="AO45" s="31"/>
    </row>
    <row r="46" spans="1:16384" s="30" customFormat="1" ht="13.8" x14ac:dyDescent="0.25">
      <c r="A46" s="30">
        <f>RANK(D46,$D$2:$D$255,0)</f>
        <v>40</v>
      </c>
      <c r="B46" s="30" t="s">
        <v>161</v>
      </c>
      <c r="C46" s="18" t="s">
        <v>16</v>
      </c>
      <c r="D46" s="19">
        <f>SUM(E46:AB46)</f>
        <v>7</v>
      </c>
      <c r="E46" s="31"/>
      <c r="F46" s="31"/>
      <c r="G46" s="19"/>
      <c r="H46" s="31"/>
      <c r="I46" s="31"/>
      <c r="J46" s="31">
        <v>2</v>
      </c>
      <c r="K46" s="31"/>
      <c r="L46" s="31"/>
      <c r="M46" s="31"/>
      <c r="N46" s="31"/>
      <c r="O46" s="31"/>
      <c r="P46" s="19"/>
      <c r="Q46" s="19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19">
        <f>SUM(AC46:AO46)</f>
        <v>5</v>
      </c>
      <c r="AC46" s="30">
        <v>2</v>
      </c>
      <c r="AE46" s="30">
        <v>3</v>
      </c>
      <c r="AF46" s="19"/>
      <c r="AG46" s="19"/>
      <c r="AH46" s="19"/>
      <c r="AI46" s="19"/>
      <c r="AL46" s="32"/>
    </row>
    <row r="47" spans="1:16384" s="30" customFormat="1" ht="13.8" x14ac:dyDescent="0.25">
      <c r="A47" s="30">
        <f>RANK(D47,$D$2:$D$255,0)</f>
        <v>46</v>
      </c>
      <c r="B47" s="30" t="s">
        <v>369</v>
      </c>
      <c r="C47" s="18" t="s">
        <v>368</v>
      </c>
      <c r="D47" s="19">
        <f>SUM(E47:AB47)</f>
        <v>6</v>
      </c>
      <c r="E47" s="31">
        <v>2</v>
      </c>
      <c r="F47" s="31"/>
      <c r="G47" s="19"/>
      <c r="H47" s="31"/>
      <c r="I47" s="31"/>
      <c r="J47" s="31"/>
      <c r="K47" s="31"/>
      <c r="L47" s="31"/>
      <c r="M47" s="31"/>
      <c r="N47" s="31"/>
      <c r="O47" s="31"/>
      <c r="P47" s="19"/>
      <c r="Q47" s="19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19">
        <f>SUM(AC47:AO47)</f>
        <v>4</v>
      </c>
      <c r="AD47" s="30">
        <v>2</v>
      </c>
      <c r="AE47" s="30">
        <v>2</v>
      </c>
      <c r="AF47" s="19"/>
      <c r="AG47" s="19"/>
      <c r="AH47" s="19"/>
      <c r="AI47" s="19"/>
      <c r="AL47" s="32"/>
    </row>
    <row r="48" spans="1:16384" s="30" customFormat="1" ht="13.8" x14ac:dyDescent="0.25">
      <c r="A48" s="30">
        <f>RANK(D48,$D$2:$D$255,0)</f>
        <v>46</v>
      </c>
      <c r="B48" s="30" t="s">
        <v>392</v>
      </c>
      <c r="C48" s="18" t="s">
        <v>98</v>
      </c>
      <c r="D48" s="19">
        <f>SUM(E48:AB48)</f>
        <v>6</v>
      </c>
      <c r="E48" s="31"/>
      <c r="F48" s="31"/>
      <c r="G48" s="19"/>
      <c r="H48" s="31"/>
      <c r="I48" s="31"/>
      <c r="J48" s="31"/>
      <c r="K48" s="31"/>
      <c r="L48" s="31"/>
      <c r="M48" s="31"/>
      <c r="N48" s="31"/>
      <c r="O48" s="31"/>
      <c r="P48" s="19"/>
      <c r="Q48" s="19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19">
        <f>SUM(AC48:AO48)</f>
        <v>6</v>
      </c>
      <c r="AC48" s="31">
        <v>1</v>
      </c>
      <c r="AD48" s="19">
        <v>1</v>
      </c>
      <c r="AE48" s="19">
        <v>1</v>
      </c>
      <c r="AF48" s="19">
        <v>3</v>
      </c>
      <c r="AG48" s="19"/>
      <c r="AH48" s="19"/>
      <c r="AI48" s="19"/>
      <c r="AL48" s="32"/>
    </row>
    <row r="49" spans="1:16384" s="30" customFormat="1" ht="13.8" x14ac:dyDescent="0.25">
      <c r="A49" s="30">
        <f>RANK(D49,$D$2:$D$255,0)</f>
        <v>46</v>
      </c>
      <c r="B49" s="30" t="s">
        <v>400</v>
      </c>
      <c r="C49" s="18" t="s">
        <v>75</v>
      </c>
      <c r="D49" s="19">
        <f>SUM(E49:AB49)</f>
        <v>6</v>
      </c>
      <c r="E49" s="31"/>
      <c r="F49" s="31"/>
      <c r="G49" s="19"/>
      <c r="H49" s="31"/>
      <c r="I49" s="31"/>
      <c r="J49" s="31"/>
      <c r="K49" s="31"/>
      <c r="L49" s="31"/>
      <c r="M49" s="31"/>
      <c r="N49" s="31"/>
      <c r="O49" s="31"/>
      <c r="P49" s="19"/>
      <c r="Q49" s="19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19">
        <f>SUM(AC49:AO49)</f>
        <v>6</v>
      </c>
      <c r="AC49" s="31"/>
      <c r="AD49" s="19">
        <v>4</v>
      </c>
      <c r="AE49" s="19">
        <v>1</v>
      </c>
      <c r="AF49" s="19">
        <v>1</v>
      </c>
      <c r="AG49" s="19"/>
      <c r="AH49" s="19"/>
      <c r="AI49" s="19"/>
      <c r="AL49" s="32"/>
    </row>
    <row r="50" spans="1:16384" s="30" customFormat="1" ht="13.8" x14ac:dyDescent="0.25">
      <c r="A50" s="30">
        <f>RANK(D50,$D$2:$D$255,0)</f>
        <v>46</v>
      </c>
      <c r="B50" s="30" t="s">
        <v>360</v>
      </c>
      <c r="C50" s="18" t="s">
        <v>203</v>
      </c>
      <c r="D50" s="19">
        <f>SUM(E50:AB50)</f>
        <v>6</v>
      </c>
      <c r="E50" s="31"/>
      <c r="F50" s="31"/>
      <c r="G50" s="19"/>
      <c r="H50" s="31"/>
      <c r="I50" s="31"/>
      <c r="J50" s="31"/>
      <c r="K50" s="31"/>
      <c r="L50" s="31"/>
      <c r="M50" s="31"/>
      <c r="N50" s="31"/>
      <c r="O50" s="31"/>
      <c r="P50" s="19"/>
      <c r="Q50" s="19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19">
        <f>SUM(AC50:AO50)</f>
        <v>6</v>
      </c>
      <c r="AC50" s="31"/>
      <c r="AD50" s="19"/>
      <c r="AE50" s="19"/>
      <c r="AF50" s="19">
        <v>6</v>
      </c>
      <c r="AG50" s="19"/>
      <c r="AH50" s="19"/>
      <c r="AI50" s="19"/>
      <c r="AL50" s="32"/>
    </row>
    <row r="51" spans="1:16384" s="30" customFormat="1" ht="13.8" x14ac:dyDescent="0.25">
      <c r="A51" s="30">
        <f>RANK(D51,$D$2:$D$255,0)</f>
        <v>50</v>
      </c>
      <c r="B51" s="30" t="s">
        <v>389</v>
      </c>
      <c r="C51" s="18" t="s">
        <v>61</v>
      </c>
      <c r="D51" s="19">
        <f>SUM(E51:AB51)</f>
        <v>5</v>
      </c>
      <c r="E51" s="31"/>
      <c r="F51" s="31">
        <v>1</v>
      </c>
      <c r="G51" s="19"/>
      <c r="H51" s="31"/>
      <c r="I51" s="31"/>
      <c r="J51" s="31"/>
      <c r="K51" s="31"/>
      <c r="L51" s="31"/>
      <c r="M51" s="31"/>
      <c r="N51" s="31"/>
      <c r="O51" s="31"/>
      <c r="P51" s="19"/>
      <c r="Q51" s="19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19">
        <f>SUM(AC51:AO51)</f>
        <v>4</v>
      </c>
      <c r="AC51" s="31">
        <v>4</v>
      </c>
      <c r="AD51" s="19"/>
      <c r="AE51" s="19"/>
      <c r="AF51" s="19"/>
      <c r="AG51" s="19"/>
      <c r="AH51" s="19"/>
      <c r="AI51" s="19"/>
      <c r="AL51" s="32"/>
      <c r="AM51" s="31"/>
      <c r="AN51" s="31"/>
      <c r="AO51" s="31"/>
    </row>
    <row r="52" spans="1:16384" s="30" customFormat="1" ht="13.8" x14ac:dyDescent="0.25">
      <c r="A52" s="30">
        <f>RANK(D52,$D$2:$D$255,0)</f>
        <v>50</v>
      </c>
      <c r="B52" s="30" t="s">
        <v>326</v>
      </c>
      <c r="C52" s="18" t="s">
        <v>91</v>
      </c>
      <c r="D52" s="19">
        <f>SUM(E52:AB52)</f>
        <v>5</v>
      </c>
      <c r="E52" s="31"/>
      <c r="F52" s="31">
        <v>4</v>
      </c>
      <c r="G52" s="19">
        <v>1</v>
      </c>
      <c r="H52" s="31"/>
      <c r="I52" s="31"/>
      <c r="J52" s="31"/>
      <c r="K52" s="31"/>
      <c r="L52" s="31"/>
      <c r="M52" s="31"/>
      <c r="N52" s="31"/>
      <c r="O52" s="31"/>
      <c r="P52" s="19"/>
      <c r="Q52" s="19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19">
        <f>SUM(AC52:AO52)</f>
        <v>0</v>
      </c>
      <c r="AF52" s="19"/>
      <c r="AG52" s="19"/>
      <c r="AH52" s="19"/>
      <c r="AI52" s="19"/>
      <c r="AL52" s="32"/>
    </row>
    <row r="53" spans="1:16384" s="30" customFormat="1" ht="13.8" x14ac:dyDescent="0.25">
      <c r="A53" s="30">
        <f>RANK(D53,$D$2:$D$255,0)</f>
        <v>50</v>
      </c>
      <c r="B53" s="30" t="s">
        <v>122</v>
      </c>
      <c r="C53" s="18" t="s">
        <v>28</v>
      </c>
      <c r="D53" s="19">
        <f>SUM(E53:AB53)</f>
        <v>5</v>
      </c>
      <c r="E53" s="31"/>
      <c r="F53" s="31"/>
      <c r="G53" s="19"/>
      <c r="H53" s="31"/>
      <c r="I53" s="31"/>
      <c r="J53" s="31"/>
      <c r="K53" s="31"/>
      <c r="L53" s="31"/>
      <c r="M53" s="31"/>
      <c r="N53" s="31"/>
      <c r="O53" s="31"/>
      <c r="P53" s="19"/>
      <c r="Q53" s="19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19">
        <f>SUM(AC53:AO53)</f>
        <v>5</v>
      </c>
      <c r="AC53" s="31">
        <v>2</v>
      </c>
      <c r="AD53" s="31"/>
      <c r="AE53" s="31">
        <v>3</v>
      </c>
      <c r="AF53" s="19"/>
      <c r="AG53" s="19"/>
      <c r="AH53" s="19"/>
      <c r="AI53" s="19"/>
      <c r="AL53" s="32"/>
      <c r="AM53" s="31"/>
      <c r="AN53" s="31"/>
      <c r="AO53" s="31"/>
    </row>
    <row r="54" spans="1:16384" s="30" customFormat="1" ht="13.8" x14ac:dyDescent="0.25">
      <c r="A54" s="30">
        <f>RANK(D54,$D$2:$D$255,0)</f>
        <v>50</v>
      </c>
      <c r="B54" s="30" t="s">
        <v>367</v>
      </c>
      <c r="C54" s="18" t="s">
        <v>368</v>
      </c>
      <c r="D54" s="19">
        <f>SUM(E54:AB54)</f>
        <v>5</v>
      </c>
      <c r="E54" s="31"/>
      <c r="F54" s="31"/>
      <c r="G54" s="19"/>
      <c r="H54" s="31"/>
      <c r="I54" s="31"/>
      <c r="J54" s="31"/>
      <c r="K54" s="31"/>
      <c r="L54" s="31"/>
      <c r="M54" s="31"/>
      <c r="N54" s="31"/>
      <c r="O54" s="31"/>
      <c r="P54" s="19"/>
      <c r="Q54" s="19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19">
        <f>SUM(AC54:AO54)</f>
        <v>5</v>
      </c>
      <c r="AD54" s="30">
        <v>4</v>
      </c>
      <c r="AE54" s="30">
        <v>1</v>
      </c>
      <c r="AF54" s="19"/>
      <c r="AG54" s="19"/>
      <c r="AH54" s="19"/>
      <c r="AI54" s="19"/>
      <c r="AL54" s="32"/>
    </row>
    <row r="55" spans="1:16384" s="30" customFormat="1" ht="13.8" x14ac:dyDescent="0.25">
      <c r="A55" s="30">
        <f>RANK(D55,$D$2:$D$255,0)</f>
        <v>54</v>
      </c>
      <c r="B55" s="30" t="s">
        <v>135</v>
      </c>
      <c r="C55" s="18" t="s">
        <v>75</v>
      </c>
      <c r="D55" s="19">
        <f>SUM(E55:AB55)</f>
        <v>4</v>
      </c>
      <c r="E55" s="31"/>
      <c r="F55" s="31"/>
      <c r="G55" s="19"/>
      <c r="H55" s="31"/>
      <c r="I55" s="31"/>
      <c r="J55" s="31"/>
      <c r="K55" s="31"/>
      <c r="L55" s="31"/>
      <c r="M55" s="31"/>
      <c r="N55" s="31"/>
      <c r="O55" s="31"/>
      <c r="P55" s="19"/>
      <c r="Q55" s="19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19">
        <f>SUM(AC55:AO55)</f>
        <v>4</v>
      </c>
      <c r="AC55" s="31">
        <v>4</v>
      </c>
      <c r="AD55" s="31"/>
      <c r="AE55" s="31"/>
      <c r="AF55" s="19"/>
      <c r="AG55" s="19"/>
      <c r="AH55" s="19"/>
      <c r="AI55" s="19"/>
      <c r="AL55" s="32"/>
      <c r="AM55" s="31"/>
      <c r="AN55" s="31"/>
      <c r="AO55" s="31"/>
    </row>
    <row r="56" spans="1:16384" s="30" customFormat="1" ht="13.8" x14ac:dyDescent="0.25">
      <c r="A56" s="30">
        <f>RANK(D56,$D$2:$D$255,0)</f>
        <v>54</v>
      </c>
      <c r="B56" s="30" t="s">
        <v>387</v>
      </c>
      <c r="C56" s="18" t="s">
        <v>61</v>
      </c>
      <c r="D56" s="19">
        <f>SUM(E56:AB56)</f>
        <v>4</v>
      </c>
      <c r="E56" s="31"/>
      <c r="F56" s="31">
        <v>2</v>
      </c>
      <c r="G56" s="19"/>
      <c r="H56" s="31"/>
      <c r="I56" s="31"/>
      <c r="J56" s="31"/>
      <c r="K56" s="31"/>
      <c r="L56" s="31"/>
      <c r="M56" s="31"/>
      <c r="N56" s="31"/>
      <c r="O56" s="31"/>
      <c r="P56" s="19"/>
      <c r="Q56" s="19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19">
        <f>SUM(AC56:AO56)</f>
        <v>2</v>
      </c>
      <c r="AC56" s="31"/>
      <c r="AD56" s="19">
        <v>2</v>
      </c>
      <c r="AE56" s="19"/>
      <c r="AF56" s="19"/>
      <c r="AG56" s="19"/>
      <c r="AH56" s="19"/>
      <c r="AI56" s="19"/>
      <c r="AL56" s="32"/>
      <c r="AM56" s="31"/>
      <c r="AN56" s="31"/>
      <c r="AO56" s="31"/>
    </row>
    <row r="57" spans="1:16384" s="30" customFormat="1" ht="15.6" customHeight="1" x14ac:dyDescent="0.25">
      <c r="A57" s="30">
        <f>RANK(D57,$D$2:$D$255,0)</f>
        <v>54</v>
      </c>
      <c r="B57" s="30" t="s">
        <v>415</v>
      </c>
      <c r="C57" s="18" t="s">
        <v>105</v>
      </c>
      <c r="D57" s="19">
        <f>SUM(E57:AB57)</f>
        <v>4</v>
      </c>
      <c r="E57" s="31"/>
      <c r="F57" s="31"/>
      <c r="G57" s="19"/>
      <c r="H57" s="31"/>
      <c r="I57" s="31"/>
      <c r="J57" s="31">
        <v>4</v>
      </c>
      <c r="K57" s="31"/>
      <c r="L57" s="31"/>
      <c r="M57" s="31"/>
      <c r="N57" s="31"/>
      <c r="O57" s="31"/>
      <c r="P57" s="19"/>
      <c r="Q57" s="19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19">
        <f>SUM(AC57:AO57)</f>
        <v>0</v>
      </c>
      <c r="AC57" s="31"/>
      <c r="AD57" s="19"/>
      <c r="AE57" s="19"/>
      <c r="AF57" s="19"/>
      <c r="AG57" s="19"/>
      <c r="AH57" s="19"/>
      <c r="AI57" s="19"/>
      <c r="AL57" s="32"/>
      <c r="AM57" s="31"/>
      <c r="AN57" s="31"/>
      <c r="AO57" s="31"/>
    </row>
    <row r="58" spans="1:16384" s="30" customFormat="1" ht="13.8" x14ac:dyDescent="0.25">
      <c r="A58" s="30">
        <f>RANK(D58,$D$2:$D$255,0)</f>
        <v>54</v>
      </c>
      <c r="B58" s="30" t="s">
        <v>409</v>
      </c>
      <c r="C58" s="18" t="s">
        <v>50</v>
      </c>
      <c r="D58" s="19">
        <f>SUM(E58:AB58)</f>
        <v>4</v>
      </c>
      <c r="E58" s="31">
        <v>2</v>
      </c>
      <c r="F58" s="31"/>
      <c r="G58" s="19"/>
      <c r="H58" s="31"/>
      <c r="I58" s="31"/>
      <c r="J58" s="31"/>
      <c r="K58" s="31">
        <v>2</v>
      </c>
      <c r="L58" s="31"/>
      <c r="M58" s="31"/>
      <c r="N58" s="31"/>
      <c r="O58" s="31"/>
      <c r="P58" s="19"/>
      <c r="Q58" s="19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19">
        <f>SUM(AC58:AO58)</f>
        <v>0</v>
      </c>
      <c r="AF58" s="19"/>
      <c r="AG58" s="19"/>
      <c r="AH58" s="19"/>
      <c r="AI58" s="19"/>
      <c r="AL58" s="32"/>
    </row>
    <row r="59" spans="1:16384" ht="13.8" x14ac:dyDescent="0.25">
      <c r="A59" s="30">
        <f>RANK(D59,$D$2:$D$255,0)</f>
        <v>54</v>
      </c>
      <c r="B59" s="30" t="s">
        <v>188</v>
      </c>
      <c r="C59" s="18" t="s">
        <v>75</v>
      </c>
      <c r="D59" s="19">
        <f>SUM(E59:AB59)</f>
        <v>4</v>
      </c>
      <c r="E59" s="31"/>
      <c r="F59" s="31"/>
      <c r="G59" s="19"/>
      <c r="H59" s="31"/>
      <c r="I59" s="31"/>
      <c r="J59" s="31"/>
      <c r="K59" s="31">
        <v>2</v>
      </c>
      <c r="L59" s="31"/>
      <c r="M59" s="31"/>
      <c r="N59" s="31"/>
      <c r="O59" s="31"/>
      <c r="S59" s="31"/>
      <c r="AB59" s="19">
        <f>SUM(AC59:AO59)</f>
        <v>2</v>
      </c>
      <c r="AC59" s="31"/>
      <c r="AD59" s="19"/>
      <c r="AE59" s="19"/>
      <c r="AF59" s="19">
        <v>2</v>
      </c>
      <c r="AG59" s="19"/>
      <c r="AH59" s="19"/>
      <c r="AI59" s="19"/>
      <c r="AJ59" s="30"/>
      <c r="AK59" s="30"/>
      <c r="AL59" s="32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  <c r="WI59" s="30"/>
      <c r="WJ59" s="30"/>
      <c r="WK59" s="30"/>
      <c r="WL59" s="30"/>
      <c r="WM59" s="30"/>
      <c r="WN59" s="30"/>
      <c r="WO59" s="30"/>
      <c r="WP59" s="30"/>
      <c r="WQ59" s="30"/>
      <c r="WR59" s="30"/>
      <c r="WS59" s="30"/>
      <c r="WT59" s="30"/>
      <c r="WU59" s="30"/>
      <c r="WV59" s="30"/>
      <c r="WW59" s="30"/>
      <c r="WX59" s="30"/>
      <c r="WY59" s="30"/>
      <c r="WZ59" s="30"/>
      <c r="XA59" s="30"/>
      <c r="XB59" s="30"/>
      <c r="XC59" s="30"/>
      <c r="XD59" s="30"/>
      <c r="XE59" s="30"/>
      <c r="XF59" s="30"/>
      <c r="XG59" s="30"/>
      <c r="XH59" s="30"/>
      <c r="XI59" s="30"/>
      <c r="XJ59" s="30"/>
      <c r="XK59" s="30"/>
      <c r="XL59" s="30"/>
      <c r="XM59" s="30"/>
      <c r="XN59" s="30"/>
      <c r="XO59" s="30"/>
      <c r="XP59" s="30"/>
      <c r="XQ59" s="30"/>
      <c r="XR59" s="30"/>
      <c r="XS59" s="30"/>
      <c r="XT59" s="30"/>
      <c r="XU59" s="30"/>
      <c r="XV59" s="30"/>
      <c r="XW59" s="30"/>
      <c r="XX59" s="30"/>
      <c r="XY59" s="30"/>
      <c r="XZ59" s="30"/>
      <c r="YA59" s="30"/>
      <c r="YB59" s="30"/>
      <c r="YC59" s="30"/>
      <c r="YD59" s="30"/>
      <c r="YE59" s="30"/>
      <c r="YF59" s="30"/>
      <c r="YG59" s="30"/>
      <c r="YH59" s="30"/>
      <c r="YI59" s="30"/>
      <c r="YJ59" s="30"/>
      <c r="YK59" s="30"/>
      <c r="YL59" s="30"/>
      <c r="YM59" s="30"/>
      <c r="YN59" s="30"/>
      <c r="YO59" s="30"/>
      <c r="YP59" s="30"/>
      <c r="YQ59" s="30"/>
      <c r="YR59" s="30"/>
      <c r="YS59" s="30"/>
      <c r="YT59" s="30"/>
      <c r="YU59" s="30"/>
      <c r="YV59" s="30"/>
      <c r="YW59" s="30"/>
      <c r="YX59" s="30"/>
      <c r="YY59" s="30"/>
      <c r="YZ59" s="30"/>
      <c r="ZA59" s="30"/>
      <c r="ZB59" s="30"/>
      <c r="ZC59" s="30"/>
      <c r="ZD59" s="30"/>
      <c r="ZE59" s="30"/>
      <c r="ZF59" s="30"/>
      <c r="ZG59" s="30"/>
      <c r="ZH59" s="30"/>
      <c r="ZI59" s="30"/>
      <c r="ZJ59" s="30"/>
      <c r="ZK59" s="30"/>
      <c r="ZL59" s="30"/>
      <c r="ZM59" s="30"/>
      <c r="ZN59" s="30"/>
      <c r="ZO59" s="30"/>
      <c r="ZP59" s="30"/>
      <c r="ZQ59" s="30"/>
      <c r="ZR59" s="30"/>
      <c r="ZS59" s="30"/>
      <c r="ZT59" s="30"/>
      <c r="ZU59" s="30"/>
      <c r="ZV59" s="30"/>
      <c r="ZW59" s="30"/>
      <c r="ZX59" s="30"/>
      <c r="ZY59" s="30"/>
      <c r="ZZ59" s="30"/>
      <c r="AAA59" s="30"/>
      <c r="AAB59" s="30"/>
      <c r="AAC59" s="30"/>
      <c r="AAD59" s="30"/>
      <c r="AAE59" s="30"/>
      <c r="AAF59" s="30"/>
      <c r="AAG59" s="30"/>
      <c r="AAH59" s="30"/>
      <c r="AAI59" s="30"/>
      <c r="AAJ59" s="30"/>
      <c r="AAK59" s="30"/>
      <c r="AAL59" s="30"/>
      <c r="AAM59" s="30"/>
      <c r="AAN59" s="30"/>
      <c r="AAO59" s="30"/>
      <c r="AAP59" s="30"/>
      <c r="AAQ59" s="30"/>
      <c r="AAR59" s="30"/>
      <c r="AAS59" s="30"/>
      <c r="AAT59" s="30"/>
      <c r="AAU59" s="30"/>
      <c r="AAV59" s="30"/>
      <c r="AAW59" s="30"/>
      <c r="AAX59" s="30"/>
      <c r="AAY59" s="30"/>
      <c r="AAZ59" s="30"/>
      <c r="ABA59" s="30"/>
      <c r="ABB59" s="30"/>
      <c r="ABC59" s="30"/>
      <c r="ABD59" s="30"/>
      <c r="ABE59" s="30"/>
      <c r="ABF59" s="30"/>
      <c r="ABG59" s="30"/>
      <c r="ABH59" s="30"/>
      <c r="ABI59" s="30"/>
      <c r="ABJ59" s="30"/>
      <c r="ABK59" s="30"/>
      <c r="ABL59" s="30"/>
      <c r="ABM59" s="30"/>
      <c r="ABN59" s="30"/>
      <c r="ABO59" s="30"/>
      <c r="ABP59" s="30"/>
      <c r="ABQ59" s="30"/>
      <c r="ABR59" s="30"/>
      <c r="ABS59" s="30"/>
      <c r="ABT59" s="30"/>
      <c r="ABU59" s="30"/>
      <c r="ABV59" s="30"/>
      <c r="ABW59" s="30"/>
      <c r="ABX59" s="30"/>
      <c r="ABY59" s="30"/>
      <c r="ABZ59" s="30"/>
      <c r="ACA59" s="30"/>
      <c r="ACB59" s="30"/>
      <c r="ACC59" s="30"/>
      <c r="ACD59" s="30"/>
      <c r="ACE59" s="30"/>
      <c r="ACF59" s="30"/>
      <c r="ACG59" s="30"/>
      <c r="ACH59" s="30"/>
      <c r="ACI59" s="30"/>
      <c r="ACJ59" s="30"/>
      <c r="ACK59" s="30"/>
      <c r="ACL59" s="30"/>
      <c r="ACM59" s="30"/>
      <c r="ACN59" s="30"/>
      <c r="ACO59" s="30"/>
      <c r="ACP59" s="30"/>
      <c r="ACQ59" s="30"/>
      <c r="ACR59" s="30"/>
      <c r="ACS59" s="30"/>
      <c r="ACT59" s="30"/>
      <c r="ACU59" s="30"/>
      <c r="ACV59" s="30"/>
      <c r="ACW59" s="30"/>
      <c r="ACX59" s="30"/>
      <c r="ACY59" s="30"/>
      <c r="ACZ59" s="30"/>
      <c r="ADA59" s="30"/>
      <c r="ADB59" s="30"/>
      <c r="ADC59" s="30"/>
      <c r="ADD59" s="30"/>
      <c r="ADE59" s="30"/>
      <c r="ADF59" s="30"/>
      <c r="ADG59" s="30"/>
      <c r="ADH59" s="30"/>
      <c r="ADI59" s="30"/>
      <c r="ADJ59" s="30"/>
      <c r="ADK59" s="30"/>
      <c r="ADL59" s="30"/>
      <c r="ADM59" s="30"/>
      <c r="ADN59" s="30"/>
      <c r="ADO59" s="30"/>
      <c r="ADP59" s="30"/>
      <c r="ADQ59" s="30"/>
      <c r="ADR59" s="30"/>
      <c r="ADS59" s="30"/>
      <c r="ADT59" s="30"/>
      <c r="ADU59" s="30"/>
      <c r="ADV59" s="30"/>
      <c r="ADW59" s="30"/>
      <c r="ADX59" s="30"/>
      <c r="ADY59" s="30"/>
      <c r="ADZ59" s="30"/>
      <c r="AEA59" s="30"/>
      <c r="AEB59" s="30"/>
      <c r="AEC59" s="30"/>
      <c r="AED59" s="30"/>
      <c r="AEE59" s="30"/>
      <c r="AEF59" s="30"/>
      <c r="AEG59" s="30"/>
      <c r="AEH59" s="30"/>
      <c r="AEI59" s="30"/>
      <c r="AEJ59" s="30"/>
      <c r="AEK59" s="30"/>
      <c r="AEL59" s="30"/>
      <c r="AEM59" s="30"/>
      <c r="AEN59" s="30"/>
      <c r="AEO59" s="30"/>
      <c r="AEP59" s="30"/>
      <c r="AEQ59" s="30"/>
      <c r="AER59" s="30"/>
      <c r="AES59" s="30"/>
      <c r="AET59" s="30"/>
      <c r="AEU59" s="30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0"/>
      <c r="AFO59" s="30"/>
      <c r="AFP59" s="30"/>
      <c r="AFQ59" s="30"/>
      <c r="AFR59" s="30"/>
      <c r="AFS59" s="30"/>
      <c r="AFT59" s="30"/>
      <c r="AFU59" s="30"/>
      <c r="AFV59" s="30"/>
      <c r="AFW59" s="30"/>
      <c r="AFX59" s="30"/>
      <c r="AFY59" s="30"/>
      <c r="AFZ59" s="30"/>
      <c r="AGA59" s="30"/>
      <c r="AGB59" s="30"/>
      <c r="AGC59" s="30"/>
      <c r="AGD59" s="30"/>
      <c r="AGE59" s="30"/>
      <c r="AGF59" s="30"/>
      <c r="AGG59" s="30"/>
      <c r="AGH59" s="30"/>
      <c r="AGI59" s="30"/>
      <c r="AGJ59" s="30"/>
      <c r="AGK59" s="30"/>
      <c r="AGL59" s="30"/>
      <c r="AGM59" s="30"/>
      <c r="AGN59" s="30"/>
      <c r="AGO59" s="30"/>
      <c r="AGP59" s="30"/>
      <c r="AGQ59" s="30"/>
      <c r="AGR59" s="30"/>
      <c r="AGS59" s="30"/>
      <c r="AGT59" s="30"/>
      <c r="AGU59" s="30"/>
      <c r="AGV59" s="30"/>
      <c r="AGW59" s="30"/>
      <c r="AGX59" s="30"/>
      <c r="AGY59" s="30"/>
      <c r="AGZ59" s="30"/>
      <c r="AHA59" s="30"/>
      <c r="AHB59" s="30"/>
      <c r="AHC59" s="30"/>
      <c r="AHD59" s="30"/>
      <c r="AHE59" s="30"/>
      <c r="AHF59" s="30"/>
      <c r="AHG59" s="30"/>
      <c r="AHH59" s="30"/>
      <c r="AHI59" s="30"/>
      <c r="AHJ59" s="30"/>
      <c r="AHK59" s="30"/>
      <c r="AHL59" s="30"/>
      <c r="AHM59" s="30"/>
      <c r="AHN59" s="30"/>
      <c r="AHO59" s="30"/>
      <c r="AHP59" s="30"/>
      <c r="AHQ59" s="30"/>
      <c r="AHR59" s="30"/>
      <c r="AHS59" s="30"/>
      <c r="AHT59" s="30"/>
      <c r="AHU59" s="30"/>
      <c r="AHV59" s="30"/>
      <c r="AHW59" s="30"/>
      <c r="AHX59" s="30"/>
      <c r="AHY59" s="30"/>
      <c r="AHZ59" s="30"/>
      <c r="AIA59" s="30"/>
      <c r="AIB59" s="30"/>
      <c r="AIC59" s="30"/>
      <c r="AID59" s="30"/>
      <c r="AIE59" s="30"/>
      <c r="AIF59" s="30"/>
      <c r="AIG59" s="30"/>
      <c r="AIH59" s="30"/>
      <c r="AII59" s="30"/>
      <c r="AIJ59" s="30"/>
      <c r="AIK59" s="30"/>
      <c r="AIL59" s="30"/>
      <c r="AIM59" s="30"/>
      <c r="AIN59" s="30"/>
      <c r="AIO59" s="30"/>
      <c r="AIP59" s="30"/>
      <c r="AIQ59" s="30"/>
      <c r="AIR59" s="30"/>
      <c r="AIS59" s="30"/>
      <c r="AIT59" s="30"/>
      <c r="AIU59" s="30"/>
      <c r="AIV59" s="30"/>
      <c r="AIW59" s="30"/>
      <c r="AIX59" s="30"/>
      <c r="AIY59" s="30"/>
      <c r="AIZ59" s="30"/>
      <c r="AJA59" s="30"/>
      <c r="AJB59" s="30"/>
      <c r="AJC59" s="30"/>
      <c r="AJD59" s="30"/>
      <c r="AJE59" s="30"/>
      <c r="AJF59" s="30"/>
      <c r="AJG59" s="30"/>
      <c r="AJH59" s="30"/>
      <c r="AJI59" s="30"/>
      <c r="AJJ59" s="30"/>
      <c r="AJK59" s="30"/>
      <c r="AJL59" s="30"/>
      <c r="AJM59" s="30"/>
      <c r="AJN59" s="30"/>
      <c r="AJO59" s="30"/>
      <c r="AJP59" s="30"/>
      <c r="AJQ59" s="30"/>
      <c r="AJR59" s="30"/>
      <c r="AJS59" s="30"/>
      <c r="AJT59" s="30"/>
      <c r="AJU59" s="30"/>
      <c r="AJV59" s="30"/>
      <c r="AJW59" s="30"/>
      <c r="AJX59" s="30"/>
      <c r="AJY59" s="30"/>
      <c r="AJZ59" s="30"/>
      <c r="AKA59" s="30"/>
      <c r="AKB59" s="30"/>
      <c r="AKC59" s="30"/>
      <c r="AKD59" s="30"/>
      <c r="AKE59" s="30"/>
      <c r="AKF59" s="30"/>
      <c r="AKG59" s="30"/>
      <c r="AKH59" s="30"/>
      <c r="AKI59" s="30"/>
      <c r="AKJ59" s="30"/>
      <c r="AKK59" s="30"/>
      <c r="AKL59" s="30"/>
      <c r="AKM59" s="30"/>
      <c r="AKN59" s="30"/>
      <c r="AKO59" s="30"/>
      <c r="AKP59" s="30"/>
      <c r="AKQ59" s="30"/>
      <c r="AKR59" s="30"/>
      <c r="AKS59" s="30"/>
      <c r="AKT59" s="30"/>
      <c r="AKU59" s="30"/>
      <c r="AKV59" s="30"/>
      <c r="AKW59" s="30"/>
      <c r="AKX59" s="30"/>
      <c r="AKY59" s="30"/>
      <c r="AKZ59" s="30"/>
      <c r="ALA59" s="30"/>
      <c r="ALB59" s="30"/>
      <c r="ALC59" s="30"/>
      <c r="ALD59" s="30"/>
      <c r="ALE59" s="30"/>
      <c r="ALF59" s="30"/>
      <c r="ALG59" s="30"/>
      <c r="ALH59" s="30"/>
      <c r="ALI59" s="30"/>
      <c r="ALJ59" s="30"/>
      <c r="ALK59" s="30"/>
      <c r="ALL59" s="30"/>
      <c r="ALM59" s="30"/>
      <c r="ALN59" s="30"/>
      <c r="ALO59" s="30"/>
      <c r="ALP59" s="30"/>
      <c r="ALQ59" s="30"/>
      <c r="ALR59" s="30"/>
      <c r="ALS59" s="30"/>
      <c r="ALT59" s="30"/>
      <c r="ALU59" s="30"/>
      <c r="ALV59" s="30"/>
      <c r="ALW59" s="30"/>
      <c r="ALX59" s="30"/>
      <c r="ALY59" s="30"/>
      <c r="ALZ59" s="30"/>
      <c r="AMA59" s="30"/>
      <c r="AMB59" s="30"/>
      <c r="AMC59" s="30"/>
      <c r="AMD59" s="30"/>
      <c r="AME59" s="30"/>
      <c r="AMF59" s="30"/>
      <c r="AMG59" s="30"/>
      <c r="AMH59" s="30"/>
      <c r="AMI59" s="30"/>
      <c r="AMJ59" s="30"/>
      <c r="AMK59" s="30"/>
      <c r="AML59" s="30"/>
      <c r="AMM59" s="30"/>
      <c r="AMN59" s="30"/>
      <c r="AMO59" s="30"/>
      <c r="AMP59" s="30"/>
      <c r="AMQ59" s="30"/>
      <c r="AMR59" s="30"/>
      <c r="AMS59" s="30"/>
      <c r="AMT59" s="30"/>
      <c r="AMU59" s="30"/>
      <c r="AMV59" s="30"/>
      <c r="AMW59" s="30"/>
      <c r="AMX59" s="30"/>
      <c r="AMY59" s="30"/>
      <c r="AMZ59" s="30"/>
      <c r="ANA59" s="30"/>
      <c r="ANB59" s="30"/>
      <c r="ANC59" s="30"/>
      <c r="AND59" s="30"/>
      <c r="ANE59" s="30"/>
      <c r="ANF59" s="30"/>
      <c r="ANG59" s="30"/>
      <c r="ANH59" s="30"/>
      <c r="ANI59" s="30"/>
      <c r="ANJ59" s="30"/>
      <c r="ANK59" s="30"/>
      <c r="ANL59" s="30"/>
      <c r="ANM59" s="30"/>
      <c r="ANN59" s="30"/>
      <c r="ANO59" s="30"/>
      <c r="ANP59" s="30"/>
      <c r="ANQ59" s="30"/>
      <c r="ANR59" s="30"/>
      <c r="ANS59" s="30"/>
      <c r="ANT59" s="30"/>
      <c r="ANU59" s="30"/>
      <c r="ANV59" s="30"/>
      <c r="ANW59" s="30"/>
      <c r="ANX59" s="30"/>
      <c r="ANY59" s="30"/>
      <c r="ANZ59" s="30"/>
      <c r="AOA59" s="30"/>
      <c r="AOB59" s="30"/>
      <c r="AOC59" s="30"/>
      <c r="AOD59" s="30"/>
      <c r="AOE59" s="30"/>
      <c r="AOF59" s="30"/>
      <c r="AOG59" s="30"/>
      <c r="AOH59" s="30"/>
      <c r="AOI59" s="30"/>
      <c r="AOJ59" s="30"/>
      <c r="AOK59" s="30"/>
      <c r="AOL59" s="30"/>
      <c r="AOM59" s="30"/>
      <c r="AON59" s="30"/>
      <c r="AOO59" s="30"/>
      <c r="AOP59" s="30"/>
      <c r="AOQ59" s="30"/>
      <c r="AOR59" s="30"/>
      <c r="AOS59" s="30"/>
      <c r="AOT59" s="30"/>
      <c r="AOU59" s="30"/>
      <c r="AOV59" s="30"/>
      <c r="AOW59" s="30"/>
      <c r="AOX59" s="30"/>
      <c r="AOY59" s="30"/>
      <c r="AOZ59" s="30"/>
      <c r="APA59" s="30"/>
      <c r="APB59" s="30"/>
      <c r="APC59" s="30"/>
      <c r="APD59" s="30"/>
      <c r="APE59" s="30"/>
      <c r="APF59" s="30"/>
      <c r="APG59" s="30"/>
      <c r="APH59" s="30"/>
      <c r="API59" s="30"/>
      <c r="APJ59" s="30"/>
      <c r="APK59" s="30"/>
      <c r="APL59" s="30"/>
      <c r="APM59" s="30"/>
      <c r="APN59" s="30"/>
      <c r="APO59" s="30"/>
      <c r="APP59" s="30"/>
      <c r="APQ59" s="30"/>
      <c r="APR59" s="30"/>
      <c r="APS59" s="30"/>
      <c r="APT59" s="30"/>
      <c r="APU59" s="30"/>
      <c r="APV59" s="30"/>
      <c r="APW59" s="30"/>
      <c r="APX59" s="30"/>
      <c r="APY59" s="30"/>
      <c r="APZ59" s="30"/>
      <c r="AQA59" s="30"/>
      <c r="AQB59" s="30"/>
      <c r="AQC59" s="30"/>
      <c r="AQD59" s="30"/>
      <c r="AQE59" s="30"/>
      <c r="AQF59" s="30"/>
      <c r="AQG59" s="30"/>
      <c r="AQH59" s="30"/>
      <c r="AQI59" s="30"/>
      <c r="AQJ59" s="30"/>
      <c r="AQK59" s="30"/>
      <c r="AQL59" s="30"/>
      <c r="AQM59" s="30"/>
      <c r="AQN59" s="30"/>
      <c r="AQO59" s="30"/>
      <c r="AQP59" s="30"/>
      <c r="AQQ59" s="30"/>
      <c r="AQR59" s="30"/>
      <c r="AQS59" s="30"/>
      <c r="AQT59" s="30"/>
      <c r="AQU59" s="30"/>
      <c r="AQV59" s="30"/>
      <c r="AQW59" s="30"/>
      <c r="AQX59" s="30"/>
      <c r="AQY59" s="30"/>
      <c r="AQZ59" s="30"/>
      <c r="ARA59" s="30"/>
      <c r="ARB59" s="30"/>
      <c r="ARC59" s="30"/>
      <c r="ARD59" s="30"/>
      <c r="ARE59" s="30"/>
      <c r="ARF59" s="30"/>
      <c r="ARG59" s="30"/>
      <c r="ARH59" s="30"/>
      <c r="ARI59" s="30"/>
      <c r="ARJ59" s="30"/>
      <c r="ARK59" s="30"/>
      <c r="ARL59" s="30"/>
      <c r="ARM59" s="30"/>
      <c r="ARN59" s="30"/>
      <c r="ARO59" s="30"/>
      <c r="ARP59" s="30"/>
      <c r="ARQ59" s="30"/>
      <c r="ARR59" s="30"/>
      <c r="ARS59" s="30"/>
      <c r="ART59" s="30"/>
      <c r="ARU59" s="30"/>
      <c r="ARV59" s="30"/>
      <c r="ARW59" s="30"/>
      <c r="ARX59" s="30"/>
      <c r="ARY59" s="30"/>
      <c r="ARZ59" s="30"/>
      <c r="ASA59" s="30"/>
      <c r="ASB59" s="30"/>
      <c r="ASC59" s="30"/>
      <c r="ASD59" s="30"/>
      <c r="ASE59" s="30"/>
      <c r="ASF59" s="30"/>
      <c r="ASG59" s="30"/>
      <c r="ASH59" s="30"/>
      <c r="ASI59" s="30"/>
      <c r="ASJ59" s="30"/>
      <c r="ASK59" s="30"/>
      <c r="ASL59" s="30"/>
      <c r="ASM59" s="30"/>
      <c r="ASN59" s="30"/>
      <c r="ASO59" s="30"/>
      <c r="ASP59" s="30"/>
      <c r="ASQ59" s="30"/>
      <c r="ASR59" s="30"/>
      <c r="ASS59" s="30"/>
      <c r="AST59" s="30"/>
      <c r="ASU59" s="30"/>
      <c r="ASV59" s="30"/>
      <c r="ASW59" s="30"/>
      <c r="ASX59" s="30"/>
      <c r="ASY59" s="30"/>
      <c r="ASZ59" s="30"/>
      <c r="ATA59" s="30"/>
      <c r="ATB59" s="30"/>
      <c r="ATC59" s="30"/>
      <c r="ATD59" s="30"/>
      <c r="ATE59" s="30"/>
      <c r="ATF59" s="30"/>
      <c r="ATG59" s="30"/>
      <c r="ATH59" s="30"/>
      <c r="ATI59" s="30"/>
      <c r="ATJ59" s="30"/>
      <c r="ATK59" s="30"/>
      <c r="ATL59" s="30"/>
      <c r="ATM59" s="30"/>
      <c r="ATN59" s="30"/>
      <c r="ATO59" s="30"/>
      <c r="ATP59" s="30"/>
      <c r="ATQ59" s="30"/>
      <c r="ATR59" s="30"/>
      <c r="ATS59" s="30"/>
      <c r="ATT59" s="30"/>
      <c r="ATU59" s="30"/>
      <c r="ATV59" s="30"/>
      <c r="ATW59" s="30"/>
      <c r="ATX59" s="30"/>
      <c r="ATY59" s="30"/>
      <c r="ATZ59" s="30"/>
      <c r="AUA59" s="30"/>
      <c r="AUB59" s="30"/>
      <c r="AUC59" s="30"/>
      <c r="AUD59" s="30"/>
      <c r="AUE59" s="30"/>
      <c r="AUF59" s="30"/>
      <c r="AUG59" s="30"/>
      <c r="AUH59" s="30"/>
      <c r="AUI59" s="30"/>
      <c r="AUJ59" s="30"/>
      <c r="AUK59" s="30"/>
      <c r="AUL59" s="30"/>
      <c r="AUM59" s="30"/>
      <c r="AUN59" s="30"/>
      <c r="AUO59" s="30"/>
      <c r="AUP59" s="30"/>
      <c r="AUQ59" s="30"/>
      <c r="AUR59" s="30"/>
      <c r="AUS59" s="30"/>
      <c r="AUT59" s="30"/>
      <c r="AUU59" s="30"/>
      <c r="AUV59" s="30"/>
      <c r="AUW59" s="30"/>
      <c r="AUX59" s="30"/>
      <c r="AUY59" s="30"/>
      <c r="AUZ59" s="30"/>
      <c r="AVA59" s="30"/>
      <c r="AVB59" s="30"/>
      <c r="AVC59" s="30"/>
      <c r="AVD59" s="30"/>
      <c r="AVE59" s="30"/>
      <c r="AVF59" s="30"/>
      <c r="AVG59" s="30"/>
      <c r="AVH59" s="30"/>
      <c r="AVI59" s="30"/>
      <c r="AVJ59" s="30"/>
      <c r="AVK59" s="30"/>
      <c r="AVL59" s="30"/>
      <c r="AVM59" s="30"/>
      <c r="AVN59" s="30"/>
      <c r="AVO59" s="30"/>
      <c r="AVP59" s="30"/>
      <c r="AVQ59" s="30"/>
      <c r="AVR59" s="30"/>
      <c r="AVS59" s="30"/>
      <c r="AVT59" s="30"/>
      <c r="AVU59" s="30"/>
      <c r="AVV59" s="30"/>
      <c r="AVW59" s="30"/>
      <c r="AVX59" s="30"/>
      <c r="AVY59" s="30"/>
      <c r="AVZ59" s="30"/>
      <c r="AWA59" s="30"/>
      <c r="AWB59" s="30"/>
      <c r="AWC59" s="30"/>
      <c r="AWD59" s="30"/>
      <c r="AWE59" s="30"/>
      <c r="AWF59" s="30"/>
      <c r="AWG59" s="30"/>
      <c r="AWH59" s="30"/>
      <c r="AWI59" s="30"/>
      <c r="AWJ59" s="30"/>
      <c r="AWK59" s="30"/>
      <c r="AWL59" s="30"/>
      <c r="AWM59" s="30"/>
      <c r="AWN59" s="30"/>
      <c r="AWO59" s="30"/>
      <c r="AWP59" s="30"/>
      <c r="AWQ59" s="30"/>
      <c r="AWR59" s="30"/>
      <c r="AWS59" s="30"/>
      <c r="AWT59" s="30"/>
      <c r="AWU59" s="30"/>
      <c r="AWV59" s="30"/>
      <c r="AWW59" s="30"/>
      <c r="AWX59" s="30"/>
      <c r="AWY59" s="30"/>
      <c r="AWZ59" s="30"/>
      <c r="AXA59" s="30"/>
      <c r="AXB59" s="30"/>
      <c r="AXC59" s="30"/>
      <c r="AXD59" s="30"/>
      <c r="AXE59" s="30"/>
      <c r="AXF59" s="30"/>
      <c r="AXG59" s="30"/>
      <c r="AXH59" s="30"/>
      <c r="AXI59" s="30"/>
      <c r="AXJ59" s="30"/>
      <c r="AXK59" s="30"/>
      <c r="AXL59" s="30"/>
      <c r="AXM59" s="30"/>
      <c r="AXN59" s="30"/>
      <c r="AXO59" s="30"/>
      <c r="AXP59" s="30"/>
      <c r="AXQ59" s="30"/>
      <c r="AXR59" s="30"/>
      <c r="AXS59" s="30"/>
      <c r="AXT59" s="30"/>
      <c r="AXU59" s="30"/>
      <c r="AXV59" s="30"/>
      <c r="AXW59" s="30"/>
      <c r="AXX59" s="30"/>
      <c r="AXY59" s="30"/>
      <c r="AXZ59" s="30"/>
      <c r="AYA59" s="30"/>
      <c r="AYB59" s="30"/>
      <c r="AYC59" s="30"/>
      <c r="AYD59" s="30"/>
      <c r="AYE59" s="30"/>
      <c r="AYF59" s="30"/>
      <c r="AYG59" s="30"/>
      <c r="AYH59" s="30"/>
      <c r="AYI59" s="30"/>
      <c r="AYJ59" s="30"/>
      <c r="AYK59" s="30"/>
      <c r="AYL59" s="30"/>
      <c r="AYM59" s="30"/>
      <c r="AYN59" s="30"/>
      <c r="AYO59" s="30"/>
      <c r="AYP59" s="30"/>
      <c r="AYQ59" s="30"/>
      <c r="AYR59" s="30"/>
      <c r="AYS59" s="30"/>
      <c r="AYT59" s="30"/>
      <c r="AYU59" s="30"/>
      <c r="AYV59" s="30"/>
      <c r="AYW59" s="30"/>
      <c r="AYX59" s="30"/>
      <c r="AYY59" s="30"/>
      <c r="AYZ59" s="30"/>
      <c r="AZA59" s="30"/>
      <c r="AZB59" s="30"/>
      <c r="AZC59" s="30"/>
      <c r="AZD59" s="30"/>
      <c r="AZE59" s="30"/>
      <c r="AZF59" s="30"/>
      <c r="AZG59" s="30"/>
      <c r="AZH59" s="30"/>
      <c r="AZI59" s="30"/>
      <c r="AZJ59" s="30"/>
      <c r="AZK59" s="30"/>
      <c r="AZL59" s="30"/>
      <c r="AZM59" s="30"/>
      <c r="AZN59" s="30"/>
      <c r="AZO59" s="30"/>
      <c r="AZP59" s="30"/>
      <c r="AZQ59" s="30"/>
      <c r="AZR59" s="30"/>
      <c r="AZS59" s="30"/>
      <c r="AZT59" s="30"/>
      <c r="AZU59" s="30"/>
      <c r="AZV59" s="30"/>
      <c r="AZW59" s="30"/>
      <c r="AZX59" s="30"/>
      <c r="AZY59" s="30"/>
      <c r="AZZ59" s="30"/>
      <c r="BAA59" s="30"/>
      <c r="BAB59" s="30"/>
      <c r="BAC59" s="30"/>
      <c r="BAD59" s="30"/>
      <c r="BAE59" s="30"/>
      <c r="BAF59" s="30"/>
      <c r="BAG59" s="30"/>
      <c r="BAH59" s="30"/>
      <c r="BAI59" s="30"/>
      <c r="BAJ59" s="30"/>
      <c r="BAK59" s="30"/>
      <c r="BAL59" s="30"/>
      <c r="BAM59" s="30"/>
      <c r="BAN59" s="30"/>
      <c r="BAO59" s="30"/>
      <c r="BAP59" s="30"/>
      <c r="BAQ59" s="30"/>
      <c r="BAR59" s="30"/>
      <c r="BAS59" s="30"/>
      <c r="BAT59" s="30"/>
      <c r="BAU59" s="30"/>
      <c r="BAV59" s="30"/>
      <c r="BAW59" s="30"/>
      <c r="BAX59" s="30"/>
      <c r="BAY59" s="30"/>
      <c r="BAZ59" s="30"/>
      <c r="BBA59" s="30"/>
      <c r="BBB59" s="30"/>
      <c r="BBC59" s="30"/>
      <c r="BBD59" s="30"/>
      <c r="BBE59" s="30"/>
      <c r="BBF59" s="30"/>
      <c r="BBG59" s="30"/>
      <c r="BBH59" s="30"/>
      <c r="BBI59" s="30"/>
      <c r="BBJ59" s="30"/>
      <c r="BBK59" s="30"/>
      <c r="BBL59" s="30"/>
      <c r="BBM59" s="30"/>
      <c r="BBN59" s="30"/>
      <c r="BBO59" s="30"/>
      <c r="BBP59" s="30"/>
      <c r="BBQ59" s="30"/>
      <c r="BBR59" s="30"/>
      <c r="BBS59" s="30"/>
      <c r="BBT59" s="30"/>
      <c r="BBU59" s="30"/>
      <c r="BBV59" s="30"/>
      <c r="BBW59" s="30"/>
      <c r="BBX59" s="30"/>
      <c r="BBY59" s="30"/>
      <c r="BBZ59" s="30"/>
      <c r="BCA59" s="30"/>
      <c r="BCB59" s="30"/>
      <c r="BCC59" s="30"/>
      <c r="BCD59" s="30"/>
      <c r="BCE59" s="30"/>
      <c r="BCF59" s="30"/>
      <c r="BCG59" s="30"/>
      <c r="BCH59" s="30"/>
      <c r="BCI59" s="30"/>
      <c r="BCJ59" s="30"/>
      <c r="BCK59" s="30"/>
      <c r="BCL59" s="30"/>
      <c r="BCM59" s="30"/>
      <c r="BCN59" s="30"/>
      <c r="BCO59" s="30"/>
      <c r="BCP59" s="30"/>
      <c r="BCQ59" s="30"/>
      <c r="BCR59" s="30"/>
      <c r="BCS59" s="30"/>
      <c r="BCT59" s="30"/>
      <c r="BCU59" s="30"/>
      <c r="BCV59" s="30"/>
      <c r="BCW59" s="30"/>
      <c r="BCX59" s="30"/>
      <c r="BCY59" s="30"/>
      <c r="BCZ59" s="30"/>
      <c r="BDA59" s="30"/>
      <c r="BDB59" s="30"/>
      <c r="BDC59" s="30"/>
      <c r="BDD59" s="30"/>
      <c r="BDE59" s="30"/>
      <c r="BDF59" s="30"/>
      <c r="BDG59" s="30"/>
      <c r="BDH59" s="30"/>
      <c r="BDI59" s="30"/>
      <c r="BDJ59" s="30"/>
      <c r="BDK59" s="30"/>
      <c r="BDL59" s="30"/>
      <c r="BDM59" s="30"/>
      <c r="BDN59" s="30"/>
      <c r="BDO59" s="30"/>
      <c r="BDP59" s="30"/>
      <c r="BDQ59" s="30"/>
      <c r="BDR59" s="30"/>
      <c r="BDS59" s="30"/>
      <c r="BDT59" s="30"/>
      <c r="BDU59" s="30"/>
      <c r="BDV59" s="30"/>
      <c r="BDW59" s="30"/>
      <c r="BDX59" s="30"/>
      <c r="BDY59" s="30"/>
      <c r="BDZ59" s="30"/>
      <c r="BEA59" s="30"/>
      <c r="BEB59" s="30"/>
      <c r="BEC59" s="30"/>
      <c r="BED59" s="30"/>
      <c r="BEE59" s="30"/>
      <c r="BEF59" s="30"/>
      <c r="BEG59" s="30"/>
      <c r="BEH59" s="30"/>
      <c r="BEI59" s="30"/>
      <c r="BEJ59" s="30"/>
      <c r="BEK59" s="30"/>
      <c r="BEL59" s="30"/>
      <c r="BEM59" s="30"/>
      <c r="BEN59" s="30"/>
      <c r="BEO59" s="30"/>
      <c r="BEP59" s="30"/>
      <c r="BEQ59" s="30"/>
      <c r="BER59" s="30"/>
      <c r="BES59" s="30"/>
      <c r="BET59" s="30"/>
      <c r="BEU59" s="30"/>
      <c r="BEV59" s="30"/>
      <c r="BEW59" s="30"/>
      <c r="BEX59" s="30"/>
      <c r="BEY59" s="30"/>
      <c r="BEZ59" s="30"/>
      <c r="BFA59" s="30"/>
      <c r="BFB59" s="30"/>
      <c r="BFC59" s="30"/>
      <c r="BFD59" s="30"/>
      <c r="BFE59" s="30"/>
      <c r="BFF59" s="30"/>
      <c r="BFG59" s="30"/>
      <c r="BFH59" s="30"/>
      <c r="BFI59" s="30"/>
      <c r="BFJ59" s="30"/>
      <c r="BFK59" s="30"/>
      <c r="BFL59" s="30"/>
      <c r="BFM59" s="30"/>
      <c r="BFN59" s="30"/>
      <c r="BFO59" s="30"/>
      <c r="BFP59" s="30"/>
      <c r="BFQ59" s="30"/>
      <c r="BFR59" s="30"/>
      <c r="BFS59" s="30"/>
      <c r="BFT59" s="30"/>
      <c r="BFU59" s="30"/>
      <c r="BFV59" s="30"/>
      <c r="BFW59" s="30"/>
      <c r="BFX59" s="30"/>
      <c r="BFY59" s="30"/>
      <c r="BFZ59" s="30"/>
      <c r="BGA59" s="30"/>
      <c r="BGB59" s="30"/>
      <c r="BGC59" s="30"/>
      <c r="BGD59" s="30"/>
      <c r="BGE59" s="30"/>
      <c r="BGF59" s="30"/>
      <c r="BGG59" s="30"/>
      <c r="BGH59" s="30"/>
      <c r="BGI59" s="30"/>
      <c r="BGJ59" s="30"/>
      <c r="BGK59" s="30"/>
      <c r="BGL59" s="30"/>
      <c r="BGM59" s="30"/>
      <c r="BGN59" s="30"/>
      <c r="BGO59" s="30"/>
      <c r="BGP59" s="30"/>
      <c r="BGQ59" s="30"/>
      <c r="BGR59" s="30"/>
      <c r="BGS59" s="30"/>
      <c r="BGT59" s="30"/>
      <c r="BGU59" s="30"/>
      <c r="BGV59" s="30"/>
      <c r="BGW59" s="30"/>
      <c r="BGX59" s="30"/>
      <c r="BGY59" s="30"/>
      <c r="BGZ59" s="30"/>
      <c r="BHA59" s="30"/>
      <c r="BHB59" s="30"/>
      <c r="BHC59" s="30"/>
      <c r="BHD59" s="30"/>
      <c r="BHE59" s="30"/>
      <c r="BHF59" s="30"/>
      <c r="BHG59" s="30"/>
      <c r="BHH59" s="30"/>
      <c r="BHI59" s="30"/>
      <c r="BHJ59" s="30"/>
      <c r="BHK59" s="30"/>
      <c r="BHL59" s="30"/>
      <c r="BHM59" s="30"/>
      <c r="BHN59" s="30"/>
      <c r="BHO59" s="30"/>
      <c r="BHP59" s="30"/>
      <c r="BHQ59" s="30"/>
      <c r="BHR59" s="30"/>
      <c r="BHS59" s="30"/>
      <c r="BHT59" s="30"/>
      <c r="BHU59" s="30"/>
      <c r="BHV59" s="30"/>
      <c r="BHW59" s="30"/>
      <c r="BHX59" s="30"/>
      <c r="BHY59" s="30"/>
      <c r="BHZ59" s="30"/>
      <c r="BIA59" s="30"/>
      <c r="BIB59" s="30"/>
      <c r="BIC59" s="30"/>
      <c r="BID59" s="30"/>
      <c r="BIE59" s="30"/>
      <c r="BIF59" s="30"/>
      <c r="BIG59" s="30"/>
      <c r="BIH59" s="30"/>
      <c r="BII59" s="30"/>
      <c r="BIJ59" s="30"/>
      <c r="BIK59" s="30"/>
      <c r="BIL59" s="30"/>
      <c r="BIM59" s="30"/>
      <c r="BIN59" s="30"/>
      <c r="BIO59" s="30"/>
      <c r="BIP59" s="30"/>
      <c r="BIQ59" s="30"/>
      <c r="BIR59" s="30"/>
      <c r="BIS59" s="30"/>
      <c r="BIT59" s="30"/>
      <c r="BIU59" s="30"/>
      <c r="BIV59" s="30"/>
      <c r="BIW59" s="30"/>
      <c r="BIX59" s="30"/>
      <c r="BIY59" s="30"/>
      <c r="BIZ59" s="30"/>
      <c r="BJA59" s="30"/>
      <c r="BJB59" s="30"/>
      <c r="BJC59" s="30"/>
      <c r="BJD59" s="30"/>
      <c r="BJE59" s="30"/>
      <c r="BJF59" s="30"/>
      <c r="BJG59" s="30"/>
      <c r="BJH59" s="30"/>
      <c r="BJI59" s="30"/>
      <c r="BJJ59" s="30"/>
      <c r="BJK59" s="30"/>
      <c r="BJL59" s="30"/>
      <c r="BJM59" s="30"/>
      <c r="BJN59" s="30"/>
      <c r="BJO59" s="30"/>
      <c r="BJP59" s="30"/>
      <c r="BJQ59" s="30"/>
      <c r="BJR59" s="30"/>
      <c r="BJS59" s="30"/>
      <c r="BJT59" s="30"/>
      <c r="BJU59" s="30"/>
      <c r="BJV59" s="30"/>
      <c r="BJW59" s="30"/>
      <c r="BJX59" s="30"/>
      <c r="BJY59" s="30"/>
      <c r="BJZ59" s="30"/>
      <c r="BKA59" s="30"/>
      <c r="BKB59" s="30"/>
      <c r="BKC59" s="30"/>
      <c r="BKD59" s="30"/>
      <c r="BKE59" s="30"/>
      <c r="BKF59" s="30"/>
      <c r="BKG59" s="30"/>
      <c r="BKH59" s="30"/>
      <c r="BKI59" s="30"/>
      <c r="BKJ59" s="30"/>
      <c r="BKK59" s="30"/>
      <c r="BKL59" s="30"/>
      <c r="BKM59" s="30"/>
      <c r="BKN59" s="30"/>
      <c r="BKO59" s="30"/>
      <c r="BKP59" s="30"/>
      <c r="BKQ59" s="30"/>
      <c r="BKR59" s="30"/>
      <c r="BKS59" s="30"/>
      <c r="BKT59" s="30"/>
      <c r="BKU59" s="30"/>
      <c r="BKV59" s="30"/>
      <c r="BKW59" s="30"/>
      <c r="BKX59" s="30"/>
      <c r="BKY59" s="30"/>
      <c r="BKZ59" s="30"/>
      <c r="BLA59" s="30"/>
      <c r="BLB59" s="30"/>
      <c r="BLC59" s="30"/>
      <c r="BLD59" s="30"/>
      <c r="BLE59" s="30"/>
      <c r="BLF59" s="30"/>
      <c r="BLG59" s="30"/>
      <c r="BLH59" s="30"/>
      <c r="BLI59" s="30"/>
      <c r="BLJ59" s="30"/>
      <c r="BLK59" s="30"/>
      <c r="BLL59" s="30"/>
      <c r="BLM59" s="30"/>
      <c r="BLN59" s="30"/>
      <c r="BLO59" s="30"/>
      <c r="BLP59" s="30"/>
      <c r="BLQ59" s="30"/>
      <c r="BLR59" s="30"/>
      <c r="BLS59" s="30"/>
      <c r="BLT59" s="30"/>
      <c r="BLU59" s="30"/>
      <c r="BLV59" s="30"/>
      <c r="BLW59" s="30"/>
      <c r="BLX59" s="30"/>
      <c r="BLY59" s="30"/>
      <c r="BLZ59" s="30"/>
      <c r="BMA59" s="30"/>
      <c r="BMB59" s="30"/>
      <c r="BMC59" s="30"/>
      <c r="BMD59" s="30"/>
      <c r="BME59" s="30"/>
      <c r="BMF59" s="30"/>
      <c r="BMG59" s="30"/>
      <c r="BMH59" s="30"/>
      <c r="BMI59" s="30"/>
      <c r="BMJ59" s="30"/>
      <c r="BMK59" s="30"/>
      <c r="BML59" s="30"/>
      <c r="BMM59" s="30"/>
      <c r="BMN59" s="30"/>
      <c r="BMO59" s="30"/>
      <c r="BMP59" s="30"/>
      <c r="BMQ59" s="30"/>
      <c r="BMR59" s="30"/>
      <c r="BMS59" s="30"/>
      <c r="BMT59" s="30"/>
      <c r="BMU59" s="30"/>
      <c r="BMV59" s="30"/>
      <c r="BMW59" s="30"/>
      <c r="BMX59" s="30"/>
      <c r="BMY59" s="30"/>
      <c r="BMZ59" s="30"/>
      <c r="BNA59" s="30"/>
      <c r="BNB59" s="30"/>
      <c r="BNC59" s="30"/>
      <c r="BND59" s="30"/>
      <c r="BNE59" s="30"/>
      <c r="BNF59" s="30"/>
      <c r="BNG59" s="30"/>
      <c r="BNH59" s="30"/>
      <c r="BNI59" s="30"/>
      <c r="BNJ59" s="30"/>
      <c r="BNK59" s="30"/>
      <c r="BNL59" s="30"/>
      <c r="BNM59" s="30"/>
      <c r="BNN59" s="30"/>
      <c r="BNO59" s="30"/>
      <c r="BNP59" s="30"/>
      <c r="BNQ59" s="30"/>
      <c r="BNR59" s="30"/>
      <c r="BNS59" s="30"/>
      <c r="BNT59" s="30"/>
      <c r="BNU59" s="30"/>
      <c r="BNV59" s="30"/>
      <c r="BNW59" s="30"/>
      <c r="BNX59" s="30"/>
      <c r="BNY59" s="30"/>
      <c r="BNZ59" s="30"/>
      <c r="BOA59" s="30"/>
      <c r="BOB59" s="30"/>
      <c r="BOC59" s="30"/>
      <c r="BOD59" s="30"/>
      <c r="BOE59" s="30"/>
      <c r="BOF59" s="30"/>
      <c r="BOG59" s="30"/>
      <c r="BOH59" s="30"/>
      <c r="BOI59" s="30"/>
      <c r="BOJ59" s="30"/>
      <c r="BOK59" s="30"/>
      <c r="BOL59" s="30"/>
      <c r="BOM59" s="30"/>
      <c r="BON59" s="30"/>
      <c r="BOO59" s="30"/>
      <c r="BOP59" s="30"/>
      <c r="BOQ59" s="30"/>
      <c r="BOR59" s="30"/>
      <c r="BOS59" s="30"/>
      <c r="BOT59" s="30"/>
      <c r="BOU59" s="30"/>
      <c r="BOV59" s="30"/>
      <c r="BOW59" s="30"/>
      <c r="BOX59" s="30"/>
      <c r="BOY59" s="30"/>
      <c r="BOZ59" s="30"/>
      <c r="BPA59" s="30"/>
      <c r="BPB59" s="30"/>
      <c r="BPC59" s="30"/>
      <c r="BPD59" s="30"/>
      <c r="BPE59" s="30"/>
      <c r="BPF59" s="30"/>
      <c r="BPG59" s="30"/>
      <c r="BPH59" s="30"/>
      <c r="BPI59" s="30"/>
      <c r="BPJ59" s="30"/>
      <c r="BPK59" s="30"/>
      <c r="BPL59" s="30"/>
      <c r="BPM59" s="30"/>
      <c r="BPN59" s="30"/>
      <c r="BPO59" s="30"/>
      <c r="BPP59" s="30"/>
      <c r="BPQ59" s="30"/>
      <c r="BPR59" s="30"/>
      <c r="BPS59" s="30"/>
      <c r="BPT59" s="30"/>
      <c r="BPU59" s="30"/>
      <c r="BPV59" s="30"/>
      <c r="BPW59" s="30"/>
      <c r="BPX59" s="30"/>
      <c r="BPY59" s="30"/>
      <c r="BPZ59" s="30"/>
      <c r="BQA59" s="30"/>
      <c r="BQB59" s="30"/>
      <c r="BQC59" s="30"/>
      <c r="BQD59" s="30"/>
      <c r="BQE59" s="30"/>
      <c r="BQF59" s="30"/>
      <c r="BQG59" s="30"/>
      <c r="BQH59" s="30"/>
      <c r="BQI59" s="30"/>
      <c r="BQJ59" s="30"/>
      <c r="BQK59" s="30"/>
      <c r="BQL59" s="30"/>
      <c r="BQM59" s="30"/>
      <c r="BQN59" s="30"/>
      <c r="BQO59" s="30"/>
      <c r="BQP59" s="30"/>
      <c r="BQQ59" s="30"/>
      <c r="BQR59" s="30"/>
      <c r="BQS59" s="30"/>
      <c r="BQT59" s="30"/>
      <c r="BQU59" s="30"/>
      <c r="BQV59" s="30"/>
      <c r="BQW59" s="30"/>
      <c r="BQX59" s="30"/>
      <c r="BQY59" s="30"/>
      <c r="BQZ59" s="30"/>
      <c r="BRA59" s="30"/>
      <c r="BRB59" s="30"/>
      <c r="BRC59" s="30"/>
      <c r="BRD59" s="30"/>
      <c r="BRE59" s="30"/>
      <c r="BRF59" s="30"/>
      <c r="BRG59" s="30"/>
      <c r="BRH59" s="30"/>
      <c r="BRI59" s="30"/>
      <c r="BRJ59" s="30"/>
      <c r="BRK59" s="30"/>
      <c r="BRL59" s="30"/>
      <c r="BRM59" s="30"/>
      <c r="BRN59" s="30"/>
      <c r="BRO59" s="30"/>
      <c r="BRP59" s="30"/>
      <c r="BRQ59" s="30"/>
      <c r="BRR59" s="30"/>
      <c r="BRS59" s="30"/>
      <c r="BRT59" s="30"/>
      <c r="BRU59" s="30"/>
      <c r="BRV59" s="30"/>
      <c r="BRW59" s="30"/>
      <c r="BRX59" s="30"/>
      <c r="BRY59" s="30"/>
      <c r="BRZ59" s="30"/>
      <c r="BSA59" s="30"/>
      <c r="BSB59" s="30"/>
      <c r="BSC59" s="30"/>
      <c r="BSD59" s="30"/>
      <c r="BSE59" s="30"/>
      <c r="BSF59" s="30"/>
      <c r="BSG59" s="30"/>
      <c r="BSH59" s="30"/>
      <c r="BSI59" s="30"/>
      <c r="BSJ59" s="30"/>
      <c r="BSK59" s="30"/>
      <c r="BSL59" s="30"/>
      <c r="BSM59" s="30"/>
      <c r="BSN59" s="30"/>
      <c r="BSO59" s="30"/>
      <c r="BSP59" s="30"/>
      <c r="BSQ59" s="30"/>
      <c r="BSR59" s="30"/>
      <c r="BSS59" s="30"/>
      <c r="BST59" s="30"/>
      <c r="BSU59" s="30"/>
      <c r="BSV59" s="30"/>
      <c r="BSW59" s="30"/>
      <c r="BSX59" s="30"/>
      <c r="BSY59" s="30"/>
      <c r="BSZ59" s="30"/>
      <c r="BTA59" s="30"/>
      <c r="BTB59" s="30"/>
      <c r="BTC59" s="30"/>
      <c r="BTD59" s="30"/>
      <c r="BTE59" s="30"/>
      <c r="BTF59" s="30"/>
      <c r="BTG59" s="30"/>
      <c r="BTH59" s="30"/>
      <c r="BTI59" s="30"/>
      <c r="BTJ59" s="30"/>
      <c r="BTK59" s="30"/>
      <c r="BTL59" s="30"/>
      <c r="BTM59" s="30"/>
      <c r="BTN59" s="30"/>
      <c r="BTO59" s="30"/>
      <c r="BTP59" s="30"/>
      <c r="BTQ59" s="30"/>
      <c r="BTR59" s="30"/>
      <c r="BTS59" s="30"/>
      <c r="BTT59" s="30"/>
      <c r="BTU59" s="30"/>
      <c r="BTV59" s="30"/>
      <c r="BTW59" s="30"/>
      <c r="BTX59" s="30"/>
      <c r="BTY59" s="30"/>
      <c r="BTZ59" s="30"/>
      <c r="BUA59" s="30"/>
      <c r="BUB59" s="30"/>
      <c r="BUC59" s="30"/>
      <c r="BUD59" s="30"/>
      <c r="BUE59" s="30"/>
      <c r="BUF59" s="30"/>
      <c r="BUG59" s="30"/>
      <c r="BUH59" s="30"/>
      <c r="BUI59" s="30"/>
      <c r="BUJ59" s="30"/>
      <c r="BUK59" s="30"/>
      <c r="BUL59" s="30"/>
      <c r="BUM59" s="30"/>
      <c r="BUN59" s="30"/>
      <c r="BUO59" s="30"/>
      <c r="BUP59" s="30"/>
      <c r="BUQ59" s="30"/>
      <c r="BUR59" s="30"/>
      <c r="BUS59" s="30"/>
      <c r="BUT59" s="30"/>
      <c r="BUU59" s="30"/>
      <c r="BUV59" s="30"/>
      <c r="BUW59" s="30"/>
      <c r="BUX59" s="30"/>
      <c r="BUY59" s="30"/>
      <c r="BUZ59" s="30"/>
      <c r="BVA59" s="30"/>
      <c r="BVB59" s="30"/>
      <c r="BVC59" s="30"/>
      <c r="BVD59" s="30"/>
      <c r="BVE59" s="30"/>
      <c r="BVF59" s="30"/>
      <c r="BVG59" s="30"/>
      <c r="BVH59" s="30"/>
      <c r="BVI59" s="30"/>
      <c r="BVJ59" s="30"/>
      <c r="BVK59" s="30"/>
      <c r="BVL59" s="30"/>
      <c r="BVM59" s="30"/>
      <c r="BVN59" s="30"/>
      <c r="BVO59" s="30"/>
      <c r="BVP59" s="30"/>
      <c r="BVQ59" s="30"/>
      <c r="BVR59" s="30"/>
      <c r="BVS59" s="30"/>
      <c r="BVT59" s="30"/>
      <c r="BVU59" s="30"/>
      <c r="BVV59" s="30"/>
      <c r="BVW59" s="30"/>
      <c r="BVX59" s="30"/>
      <c r="BVY59" s="30"/>
      <c r="BVZ59" s="30"/>
      <c r="BWA59" s="30"/>
      <c r="BWB59" s="30"/>
      <c r="BWC59" s="30"/>
      <c r="BWD59" s="30"/>
      <c r="BWE59" s="30"/>
      <c r="BWF59" s="30"/>
      <c r="BWG59" s="30"/>
      <c r="BWH59" s="30"/>
      <c r="BWI59" s="30"/>
      <c r="BWJ59" s="30"/>
      <c r="BWK59" s="30"/>
      <c r="BWL59" s="30"/>
      <c r="BWM59" s="30"/>
      <c r="BWN59" s="30"/>
      <c r="BWO59" s="30"/>
      <c r="BWP59" s="30"/>
      <c r="BWQ59" s="30"/>
      <c r="BWR59" s="30"/>
      <c r="BWS59" s="30"/>
      <c r="BWT59" s="30"/>
      <c r="BWU59" s="30"/>
      <c r="BWV59" s="30"/>
      <c r="BWW59" s="30"/>
      <c r="BWX59" s="30"/>
      <c r="BWY59" s="30"/>
      <c r="BWZ59" s="30"/>
      <c r="BXA59" s="30"/>
      <c r="BXB59" s="30"/>
      <c r="BXC59" s="30"/>
      <c r="BXD59" s="30"/>
      <c r="BXE59" s="30"/>
      <c r="BXF59" s="30"/>
      <c r="BXG59" s="30"/>
      <c r="BXH59" s="30"/>
      <c r="BXI59" s="30"/>
      <c r="BXJ59" s="30"/>
      <c r="BXK59" s="30"/>
      <c r="BXL59" s="30"/>
      <c r="BXM59" s="30"/>
      <c r="BXN59" s="30"/>
      <c r="BXO59" s="30"/>
      <c r="BXP59" s="30"/>
      <c r="BXQ59" s="30"/>
      <c r="BXR59" s="30"/>
      <c r="BXS59" s="30"/>
      <c r="BXT59" s="30"/>
      <c r="BXU59" s="30"/>
      <c r="BXV59" s="30"/>
      <c r="BXW59" s="30"/>
      <c r="BXX59" s="30"/>
      <c r="BXY59" s="30"/>
      <c r="BXZ59" s="30"/>
      <c r="BYA59" s="30"/>
      <c r="BYB59" s="30"/>
      <c r="BYC59" s="30"/>
      <c r="BYD59" s="30"/>
      <c r="BYE59" s="30"/>
      <c r="BYF59" s="30"/>
      <c r="BYG59" s="30"/>
      <c r="BYH59" s="30"/>
      <c r="BYI59" s="30"/>
      <c r="BYJ59" s="30"/>
      <c r="BYK59" s="30"/>
      <c r="BYL59" s="30"/>
      <c r="BYM59" s="30"/>
      <c r="BYN59" s="30"/>
      <c r="BYO59" s="30"/>
      <c r="BYP59" s="30"/>
      <c r="BYQ59" s="30"/>
      <c r="BYR59" s="30"/>
      <c r="BYS59" s="30"/>
      <c r="BYT59" s="30"/>
      <c r="BYU59" s="30"/>
      <c r="BYV59" s="30"/>
      <c r="BYW59" s="30"/>
      <c r="BYX59" s="30"/>
      <c r="BYY59" s="30"/>
      <c r="BYZ59" s="30"/>
      <c r="BZA59" s="30"/>
      <c r="BZB59" s="30"/>
      <c r="BZC59" s="30"/>
      <c r="BZD59" s="30"/>
      <c r="BZE59" s="30"/>
      <c r="BZF59" s="30"/>
      <c r="BZG59" s="30"/>
      <c r="BZH59" s="30"/>
      <c r="BZI59" s="30"/>
      <c r="BZJ59" s="30"/>
      <c r="BZK59" s="30"/>
      <c r="BZL59" s="30"/>
      <c r="BZM59" s="30"/>
      <c r="BZN59" s="30"/>
      <c r="BZO59" s="30"/>
      <c r="BZP59" s="30"/>
      <c r="BZQ59" s="30"/>
      <c r="BZR59" s="30"/>
      <c r="BZS59" s="30"/>
      <c r="BZT59" s="30"/>
      <c r="BZU59" s="30"/>
      <c r="BZV59" s="30"/>
      <c r="BZW59" s="30"/>
      <c r="BZX59" s="30"/>
      <c r="BZY59" s="30"/>
      <c r="BZZ59" s="30"/>
      <c r="CAA59" s="30"/>
      <c r="CAB59" s="30"/>
      <c r="CAC59" s="30"/>
      <c r="CAD59" s="30"/>
      <c r="CAE59" s="30"/>
      <c r="CAF59" s="30"/>
      <c r="CAG59" s="30"/>
      <c r="CAH59" s="30"/>
      <c r="CAI59" s="30"/>
      <c r="CAJ59" s="30"/>
      <c r="CAK59" s="30"/>
      <c r="CAL59" s="30"/>
      <c r="CAM59" s="30"/>
      <c r="CAN59" s="30"/>
      <c r="CAO59" s="30"/>
      <c r="CAP59" s="30"/>
      <c r="CAQ59" s="30"/>
      <c r="CAR59" s="30"/>
      <c r="CAS59" s="30"/>
      <c r="CAT59" s="30"/>
      <c r="CAU59" s="30"/>
      <c r="CAV59" s="30"/>
      <c r="CAW59" s="30"/>
      <c r="CAX59" s="30"/>
      <c r="CAY59" s="30"/>
      <c r="CAZ59" s="30"/>
      <c r="CBA59" s="30"/>
      <c r="CBB59" s="30"/>
      <c r="CBC59" s="30"/>
      <c r="CBD59" s="30"/>
      <c r="CBE59" s="30"/>
      <c r="CBF59" s="30"/>
      <c r="CBG59" s="30"/>
      <c r="CBH59" s="30"/>
      <c r="CBI59" s="30"/>
      <c r="CBJ59" s="30"/>
      <c r="CBK59" s="30"/>
      <c r="CBL59" s="30"/>
      <c r="CBM59" s="30"/>
      <c r="CBN59" s="30"/>
      <c r="CBO59" s="30"/>
      <c r="CBP59" s="30"/>
      <c r="CBQ59" s="30"/>
      <c r="CBR59" s="30"/>
      <c r="CBS59" s="30"/>
      <c r="CBT59" s="30"/>
      <c r="CBU59" s="30"/>
      <c r="CBV59" s="30"/>
      <c r="CBW59" s="30"/>
      <c r="CBX59" s="30"/>
      <c r="CBY59" s="30"/>
      <c r="CBZ59" s="30"/>
      <c r="CCA59" s="30"/>
      <c r="CCB59" s="30"/>
      <c r="CCC59" s="30"/>
      <c r="CCD59" s="30"/>
      <c r="CCE59" s="30"/>
      <c r="CCF59" s="30"/>
      <c r="CCG59" s="30"/>
      <c r="CCH59" s="30"/>
      <c r="CCI59" s="30"/>
      <c r="CCJ59" s="30"/>
      <c r="CCK59" s="30"/>
      <c r="CCL59" s="30"/>
      <c r="CCM59" s="30"/>
      <c r="CCN59" s="30"/>
      <c r="CCO59" s="30"/>
      <c r="CCP59" s="30"/>
      <c r="CCQ59" s="30"/>
      <c r="CCR59" s="30"/>
      <c r="CCS59" s="30"/>
      <c r="CCT59" s="30"/>
      <c r="CCU59" s="30"/>
      <c r="CCV59" s="30"/>
      <c r="CCW59" s="30"/>
      <c r="CCX59" s="30"/>
      <c r="CCY59" s="30"/>
      <c r="CCZ59" s="30"/>
      <c r="CDA59" s="30"/>
      <c r="CDB59" s="30"/>
      <c r="CDC59" s="30"/>
      <c r="CDD59" s="30"/>
      <c r="CDE59" s="30"/>
      <c r="CDF59" s="30"/>
      <c r="CDG59" s="30"/>
      <c r="CDH59" s="30"/>
      <c r="CDI59" s="30"/>
      <c r="CDJ59" s="30"/>
      <c r="CDK59" s="30"/>
      <c r="CDL59" s="30"/>
      <c r="CDM59" s="30"/>
      <c r="CDN59" s="30"/>
      <c r="CDO59" s="30"/>
      <c r="CDP59" s="30"/>
      <c r="CDQ59" s="30"/>
      <c r="CDR59" s="30"/>
      <c r="CDS59" s="30"/>
      <c r="CDT59" s="30"/>
      <c r="CDU59" s="30"/>
      <c r="CDV59" s="30"/>
      <c r="CDW59" s="30"/>
      <c r="CDX59" s="30"/>
      <c r="CDY59" s="30"/>
      <c r="CDZ59" s="30"/>
      <c r="CEA59" s="30"/>
      <c r="CEB59" s="30"/>
      <c r="CEC59" s="30"/>
      <c r="CED59" s="30"/>
      <c r="CEE59" s="30"/>
      <c r="CEF59" s="30"/>
      <c r="CEG59" s="30"/>
      <c r="CEH59" s="30"/>
      <c r="CEI59" s="30"/>
      <c r="CEJ59" s="30"/>
      <c r="CEK59" s="30"/>
      <c r="CEL59" s="30"/>
      <c r="CEM59" s="30"/>
      <c r="CEN59" s="30"/>
      <c r="CEO59" s="30"/>
      <c r="CEP59" s="30"/>
      <c r="CEQ59" s="30"/>
      <c r="CER59" s="30"/>
      <c r="CES59" s="30"/>
      <c r="CET59" s="30"/>
      <c r="CEU59" s="30"/>
      <c r="CEV59" s="30"/>
      <c r="CEW59" s="30"/>
      <c r="CEX59" s="30"/>
      <c r="CEY59" s="30"/>
      <c r="CEZ59" s="30"/>
      <c r="CFA59" s="30"/>
      <c r="CFB59" s="30"/>
      <c r="CFC59" s="30"/>
      <c r="CFD59" s="30"/>
      <c r="CFE59" s="30"/>
      <c r="CFF59" s="30"/>
      <c r="CFG59" s="30"/>
      <c r="CFH59" s="30"/>
      <c r="CFI59" s="30"/>
      <c r="CFJ59" s="30"/>
      <c r="CFK59" s="30"/>
      <c r="CFL59" s="30"/>
      <c r="CFM59" s="30"/>
      <c r="CFN59" s="30"/>
      <c r="CFO59" s="30"/>
      <c r="CFP59" s="30"/>
      <c r="CFQ59" s="30"/>
      <c r="CFR59" s="30"/>
      <c r="CFS59" s="30"/>
      <c r="CFT59" s="30"/>
      <c r="CFU59" s="30"/>
      <c r="CFV59" s="30"/>
      <c r="CFW59" s="30"/>
      <c r="CFX59" s="30"/>
      <c r="CFY59" s="30"/>
      <c r="CFZ59" s="30"/>
      <c r="CGA59" s="30"/>
      <c r="CGB59" s="30"/>
      <c r="CGC59" s="30"/>
      <c r="CGD59" s="30"/>
      <c r="CGE59" s="30"/>
      <c r="CGF59" s="30"/>
      <c r="CGG59" s="30"/>
      <c r="CGH59" s="30"/>
      <c r="CGI59" s="30"/>
      <c r="CGJ59" s="30"/>
      <c r="CGK59" s="30"/>
      <c r="CGL59" s="30"/>
      <c r="CGM59" s="30"/>
      <c r="CGN59" s="30"/>
      <c r="CGO59" s="30"/>
      <c r="CGP59" s="30"/>
      <c r="CGQ59" s="30"/>
      <c r="CGR59" s="30"/>
      <c r="CGS59" s="30"/>
      <c r="CGT59" s="30"/>
      <c r="CGU59" s="30"/>
      <c r="CGV59" s="30"/>
      <c r="CGW59" s="30"/>
      <c r="CGX59" s="30"/>
      <c r="CGY59" s="30"/>
      <c r="CGZ59" s="30"/>
      <c r="CHA59" s="30"/>
      <c r="CHB59" s="30"/>
      <c r="CHC59" s="30"/>
      <c r="CHD59" s="30"/>
      <c r="CHE59" s="30"/>
      <c r="CHF59" s="30"/>
      <c r="CHG59" s="30"/>
      <c r="CHH59" s="30"/>
      <c r="CHI59" s="30"/>
      <c r="CHJ59" s="30"/>
      <c r="CHK59" s="30"/>
      <c r="CHL59" s="30"/>
      <c r="CHM59" s="30"/>
      <c r="CHN59" s="30"/>
      <c r="CHO59" s="30"/>
      <c r="CHP59" s="30"/>
      <c r="CHQ59" s="30"/>
      <c r="CHR59" s="30"/>
      <c r="CHS59" s="30"/>
      <c r="CHT59" s="30"/>
      <c r="CHU59" s="30"/>
      <c r="CHV59" s="30"/>
      <c r="CHW59" s="30"/>
      <c r="CHX59" s="30"/>
      <c r="CHY59" s="30"/>
      <c r="CHZ59" s="30"/>
      <c r="CIA59" s="30"/>
      <c r="CIB59" s="30"/>
      <c r="CIC59" s="30"/>
      <c r="CID59" s="30"/>
      <c r="CIE59" s="30"/>
      <c r="CIF59" s="30"/>
      <c r="CIG59" s="30"/>
      <c r="CIH59" s="30"/>
      <c r="CII59" s="30"/>
      <c r="CIJ59" s="30"/>
      <c r="CIK59" s="30"/>
      <c r="CIL59" s="30"/>
      <c r="CIM59" s="30"/>
      <c r="CIN59" s="30"/>
      <c r="CIO59" s="30"/>
      <c r="CIP59" s="30"/>
      <c r="CIQ59" s="30"/>
      <c r="CIR59" s="30"/>
      <c r="CIS59" s="30"/>
      <c r="CIT59" s="30"/>
      <c r="CIU59" s="30"/>
      <c r="CIV59" s="30"/>
      <c r="CIW59" s="30"/>
      <c r="CIX59" s="30"/>
      <c r="CIY59" s="30"/>
      <c r="CIZ59" s="30"/>
      <c r="CJA59" s="30"/>
      <c r="CJB59" s="30"/>
      <c r="CJC59" s="30"/>
      <c r="CJD59" s="30"/>
      <c r="CJE59" s="30"/>
      <c r="CJF59" s="30"/>
      <c r="CJG59" s="30"/>
      <c r="CJH59" s="30"/>
      <c r="CJI59" s="30"/>
      <c r="CJJ59" s="30"/>
      <c r="CJK59" s="30"/>
      <c r="CJL59" s="30"/>
      <c r="CJM59" s="30"/>
      <c r="CJN59" s="30"/>
      <c r="CJO59" s="30"/>
      <c r="CJP59" s="30"/>
      <c r="CJQ59" s="30"/>
      <c r="CJR59" s="30"/>
      <c r="CJS59" s="30"/>
      <c r="CJT59" s="30"/>
      <c r="CJU59" s="30"/>
      <c r="CJV59" s="30"/>
      <c r="CJW59" s="30"/>
      <c r="CJX59" s="30"/>
      <c r="CJY59" s="30"/>
      <c r="CJZ59" s="30"/>
      <c r="CKA59" s="30"/>
      <c r="CKB59" s="30"/>
      <c r="CKC59" s="30"/>
      <c r="CKD59" s="30"/>
      <c r="CKE59" s="30"/>
      <c r="CKF59" s="30"/>
      <c r="CKG59" s="30"/>
      <c r="CKH59" s="30"/>
      <c r="CKI59" s="30"/>
      <c r="CKJ59" s="30"/>
      <c r="CKK59" s="30"/>
      <c r="CKL59" s="30"/>
      <c r="CKM59" s="30"/>
      <c r="CKN59" s="30"/>
      <c r="CKO59" s="30"/>
      <c r="CKP59" s="30"/>
      <c r="CKQ59" s="30"/>
      <c r="CKR59" s="30"/>
      <c r="CKS59" s="30"/>
      <c r="CKT59" s="30"/>
      <c r="CKU59" s="30"/>
      <c r="CKV59" s="30"/>
      <c r="CKW59" s="30"/>
      <c r="CKX59" s="30"/>
      <c r="CKY59" s="30"/>
      <c r="CKZ59" s="30"/>
      <c r="CLA59" s="30"/>
      <c r="CLB59" s="30"/>
      <c r="CLC59" s="30"/>
      <c r="CLD59" s="30"/>
      <c r="CLE59" s="30"/>
      <c r="CLF59" s="30"/>
      <c r="CLG59" s="30"/>
      <c r="CLH59" s="30"/>
      <c r="CLI59" s="30"/>
      <c r="CLJ59" s="30"/>
      <c r="CLK59" s="30"/>
      <c r="CLL59" s="30"/>
      <c r="CLM59" s="30"/>
      <c r="CLN59" s="30"/>
      <c r="CLO59" s="30"/>
      <c r="CLP59" s="30"/>
      <c r="CLQ59" s="30"/>
      <c r="CLR59" s="30"/>
      <c r="CLS59" s="30"/>
      <c r="CLT59" s="30"/>
      <c r="CLU59" s="30"/>
      <c r="CLV59" s="30"/>
      <c r="CLW59" s="30"/>
      <c r="CLX59" s="30"/>
      <c r="CLY59" s="30"/>
      <c r="CLZ59" s="30"/>
      <c r="CMA59" s="30"/>
      <c r="CMB59" s="30"/>
      <c r="CMC59" s="30"/>
      <c r="CMD59" s="30"/>
      <c r="CME59" s="30"/>
      <c r="CMF59" s="30"/>
      <c r="CMG59" s="30"/>
      <c r="CMH59" s="30"/>
      <c r="CMI59" s="30"/>
      <c r="CMJ59" s="30"/>
      <c r="CMK59" s="30"/>
      <c r="CML59" s="30"/>
      <c r="CMM59" s="30"/>
      <c r="CMN59" s="30"/>
      <c r="CMO59" s="30"/>
      <c r="CMP59" s="30"/>
      <c r="CMQ59" s="30"/>
      <c r="CMR59" s="30"/>
      <c r="CMS59" s="30"/>
      <c r="CMT59" s="30"/>
      <c r="CMU59" s="30"/>
      <c r="CMV59" s="30"/>
      <c r="CMW59" s="30"/>
      <c r="CMX59" s="30"/>
      <c r="CMY59" s="30"/>
      <c r="CMZ59" s="30"/>
      <c r="CNA59" s="30"/>
      <c r="CNB59" s="30"/>
      <c r="CNC59" s="30"/>
      <c r="CND59" s="30"/>
      <c r="CNE59" s="30"/>
      <c r="CNF59" s="30"/>
      <c r="CNG59" s="30"/>
      <c r="CNH59" s="30"/>
      <c r="CNI59" s="30"/>
      <c r="CNJ59" s="30"/>
      <c r="CNK59" s="30"/>
      <c r="CNL59" s="30"/>
      <c r="CNM59" s="30"/>
      <c r="CNN59" s="30"/>
      <c r="CNO59" s="30"/>
      <c r="CNP59" s="30"/>
      <c r="CNQ59" s="30"/>
      <c r="CNR59" s="30"/>
      <c r="CNS59" s="30"/>
      <c r="CNT59" s="30"/>
      <c r="CNU59" s="30"/>
      <c r="CNV59" s="30"/>
      <c r="CNW59" s="30"/>
      <c r="CNX59" s="30"/>
      <c r="CNY59" s="30"/>
      <c r="CNZ59" s="30"/>
      <c r="COA59" s="30"/>
      <c r="COB59" s="30"/>
      <c r="COC59" s="30"/>
      <c r="COD59" s="30"/>
      <c r="COE59" s="30"/>
      <c r="COF59" s="30"/>
      <c r="COG59" s="30"/>
      <c r="COH59" s="30"/>
      <c r="COI59" s="30"/>
      <c r="COJ59" s="30"/>
      <c r="COK59" s="30"/>
      <c r="COL59" s="30"/>
      <c r="COM59" s="30"/>
      <c r="CON59" s="30"/>
      <c r="COO59" s="30"/>
      <c r="COP59" s="30"/>
      <c r="COQ59" s="30"/>
      <c r="COR59" s="30"/>
      <c r="COS59" s="30"/>
      <c r="COT59" s="30"/>
      <c r="COU59" s="30"/>
      <c r="COV59" s="30"/>
      <c r="COW59" s="30"/>
      <c r="COX59" s="30"/>
      <c r="COY59" s="30"/>
      <c r="COZ59" s="30"/>
      <c r="CPA59" s="30"/>
      <c r="CPB59" s="30"/>
      <c r="CPC59" s="30"/>
      <c r="CPD59" s="30"/>
      <c r="CPE59" s="30"/>
      <c r="CPF59" s="30"/>
      <c r="CPG59" s="30"/>
      <c r="CPH59" s="30"/>
      <c r="CPI59" s="30"/>
      <c r="CPJ59" s="30"/>
      <c r="CPK59" s="30"/>
      <c r="CPL59" s="30"/>
      <c r="CPM59" s="30"/>
      <c r="CPN59" s="30"/>
      <c r="CPO59" s="30"/>
      <c r="CPP59" s="30"/>
      <c r="CPQ59" s="30"/>
      <c r="CPR59" s="30"/>
      <c r="CPS59" s="30"/>
      <c r="CPT59" s="30"/>
      <c r="CPU59" s="30"/>
      <c r="CPV59" s="30"/>
      <c r="CPW59" s="30"/>
      <c r="CPX59" s="30"/>
      <c r="CPY59" s="30"/>
      <c r="CPZ59" s="30"/>
      <c r="CQA59" s="30"/>
      <c r="CQB59" s="30"/>
      <c r="CQC59" s="30"/>
      <c r="CQD59" s="30"/>
      <c r="CQE59" s="30"/>
      <c r="CQF59" s="30"/>
      <c r="CQG59" s="30"/>
      <c r="CQH59" s="30"/>
      <c r="CQI59" s="30"/>
      <c r="CQJ59" s="30"/>
      <c r="CQK59" s="30"/>
      <c r="CQL59" s="30"/>
      <c r="CQM59" s="30"/>
      <c r="CQN59" s="30"/>
      <c r="CQO59" s="30"/>
      <c r="CQP59" s="30"/>
      <c r="CQQ59" s="30"/>
      <c r="CQR59" s="30"/>
      <c r="CQS59" s="30"/>
      <c r="CQT59" s="30"/>
      <c r="CQU59" s="30"/>
      <c r="CQV59" s="30"/>
      <c r="CQW59" s="30"/>
      <c r="CQX59" s="30"/>
      <c r="CQY59" s="30"/>
      <c r="CQZ59" s="30"/>
      <c r="CRA59" s="30"/>
      <c r="CRB59" s="30"/>
      <c r="CRC59" s="30"/>
      <c r="CRD59" s="30"/>
      <c r="CRE59" s="30"/>
      <c r="CRF59" s="30"/>
      <c r="CRG59" s="30"/>
      <c r="CRH59" s="30"/>
      <c r="CRI59" s="30"/>
      <c r="CRJ59" s="30"/>
      <c r="CRK59" s="30"/>
      <c r="CRL59" s="30"/>
      <c r="CRM59" s="30"/>
      <c r="CRN59" s="30"/>
      <c r="CRO59" s="30"/>
      <c r="CRP59" s="30"/>
      <c r="CRQ59" s="30"/>
      <c r="CRR59" s="30"/>
      <c r="CRS59" s="30"/>
      <c r="CRT59" s="30"/>
      <c r="CRU59" s="30"/>
      <c r="CRV59" s="30"/>
      <c r="CRW59" s="30"/>
      <c r="CRX59" s="30"/>
      <c r="CRY59" s="30"/>
      <c r="CRZ59" s="30"/>
      <c r="CSA59" s="30"/>
      <c r="CSB59" s="30"/>
      <c r="CSC59" s="30"/>
      <c r="CSD59" s="30"/>
      <c r="CSE59" s="30"/>
      <c r="CSF59" s="30"/>
      <c r="CSG59" s="30"/>
      <c r="CSH59" s="30"/>
      <c r="CSI59" s="30"/>
      <c r="CSJ59" s="30"/>
      <c r="CSK59" s="30"/>
      <c r="CSL59" s="30"/>
      <c r="CSM59" s="30"/>
      <c r="CSN59" s="30"/>
      <c r="CSO59" s="30"/>
      <c r="CSP59" s="30"/>
      <c r="CSQ59" s="30"/>
      <c r="CSR59" s="30"/>
      <c r="CSS59" s="30"/>
      <c r="CST59" s="30"/>
      <c r="CSU59" s="30"/>
      <c r="CSV59" s="30"/>
      <c r="CSW59" s="30"/>
      <c r="CSX59" s="30"/>
      <c r="CSY59" s="30"/>
      <c r="CSZ59" s="30"/>
      <c r="CTA59" s="30"/>
      <c r="CTB59" s="30"/>
      <c r="CTC59" s="30"/>
      <c r="CTD59" s="30"/>
      <c r="CTE59" s="30"/>
      <c r="CTF59" s="30"/>
      <c r="CTG59" s="30"/>
      <c r="CTH59" s="30"/>
      <c r="CTI59" s="30"/>
      <c r="CTJ59" s="30"/>
      <c r="CTK59" s="30"/>
      <c r="CTL59" s="30"/>
      <c r="CTM59" s="30"/>
      <c r="CTN59" s="30"/>
      <c r="CTO59" s="30"/>
      <c r="CTP59" s="30"/>
      <c r="CTQ59" s="30"/>
      <c r="CTR59" s="30"/>
      <c r="CTS59" s="30"/>
      <c r="CTT59" s="30"/>
      <c r="CTU59" s="30"/>
      <c r="CTV59" s="30"/>
      <c r="CTW59" s="30"/>
      <c r="CTX59" s="30"/>
      <c r="CTY59" s="30"/>
      <c r="CTZ59" s="30"/>
      <c r="CUA59" s="30"/>
      <c r="CUB59" s="30"/>
      <c r="CUC59" s="30"/>
      <c r="CUD59" s="30"/>
      <c r="CUE59" s="30"/>
      <c r="CUF59" s="30"/>
      <c r="CUG59" s="30"/>
      <c r="CUH59" s="30"/>
      <c r="CUI59" s="30"/>
      <c r="CUJ59" s="30"/>
      <c r="CUK59" s="30"/>
      <c r="CUL59" s="30"/>
      <c r="CUM59" s="30"/>
      <c r="CUN59" s="30"/>
      <c r="CUO59" s="30"/>
      <c r="CUP59" s="30"/>
      <c r="CUQ59" s="30"/>
      <c r="CUR59" s="30"/>
      <c r="CUS59" s="30"/>
      <c r="CUT59" s="30"/>
      <c r="CUU59" s="30"/>
      <c r="CUV59" s="30"/>
      <c r="CUW59" s="30"/>
      <c r="CUX59" s="30"/>
      <c r="CUY59" s="30"/>
      <c r="CUZ59" s="30"/>
      <c r="CVA59" s="30"/>
      <c r="CVB59" s="30"/>
      <c r="CVC59" s="30"/>
      <c r="CVD59" s="30"/>
      <c r="CVE59" s="30"/>
      <c r="CVF59" s="30"/>
      <c r="CVG59" s="30"/>
      <c r="CVH59" s="30"/>
      <c r="CVI59" s="30"/>
      <c r="CVJ59" s="30"/>
      <c r="CVK59" s="30"/>
      <c r="CVL59" s="30"/>
      <c r="CVM59" s="30"/>
      <c r="CVN59" s="30"/>
      <c r="CVO59" s="30"/>
      <c r="CVP59" s="30"/>
      <c r="CVQ59" s="30"/>
      <c r="CVR59" s="30"/>
      <c r="CVS59" s="30"/>
      <c r="CVT59" s="30"/>
      <c r="CVU59" s="30"/>
      <c r="CVV59" s="30"/>
      <c r="CVW59" s="30"/>
      <c r="CVX59" s="30"/>
      <c r="CVY59" s="30"/>
      <c r="CVZ59" s="30"/>
      <c r="CWA59" s="30"/>
      <c r="CWB59" s="30"/>
      <c r="CWC59" s="30"/>
      <c r="CWD59" s="30"/>
      <c r="CWE59" s="30"/>
      <c r="CWF59" s="30"/>
      <c r="CWG59" s="30"/>
      <c r="CWH59" s="30"/>
      <c r="CWI59" s="30"/>
      <c r="CWJ59" s="30"/>
      <c r="CWK59" s="30"/>
      <c r="CWL59" s="30"/>
      <c r="CWM59" s="30"/>
      <c r="CWN59" s="30"/>
      <c r="CWO59" s="30"/>
      <c r="CWP59" s="30"/>
      <c r="CWQ59" s="30"/>
      <c r="CWR59" s="30"/>
      <c r="CWS59" s="30"/>
      <c r="CWT59" s="30"/>
      <c r="CWU59" s="30"/>
      <c r="CWV59" s="30"/>
      <c r="CWW59" s="30"/>
      <c r="CWX59" s="30"/>
      <c r="CWY59" s="30"/>
      <c r="CWZ59" s="30"/>
      <c r="CXA59" s="30"/>
      <c r="CXB59" s="30"/>
      <c r="CXC59" s="30"/>
      <c r="CXD59" s="30"/>
      <c r="CXE59" s="30"/>
      <c r="CXF59" s="30"/>
      <c r="CXG59" s="30"/>
      <c r="CXH59" s="30"/>
      <c r="CXI59" s="30"/>
      <c r="CXJ59" s="30"/>
      <c r="CXK59" s="30"/>
      <c r="CXL59" s="30"/>
      <c r="CXM59" s="30"/>
      <c r="CXN59" s="30"/>
      <c r="CXO59" s="30"/>
      <c r="CXP59" s="30"/>
      <c r="CXQ59" s="30"/>
      <c r="CXR59" s="30"/>
      <c r="CXS59" s="30"/>
      <c r="CXT59" s="30"/>
      <c r="CXU59" s="30"/>
      <c r="CXV59" s="30"/>
      <c r="CXW59" s="30"/>
      <c r="CXX59" s="30"/>
      <c r="CXY59" s="30"/>
      <c r="CXZ59" s="30"/>
      <c r="CYA59" s="30"/>
      <c r="CYB59" s="30"/>
      <c r="CYC59" s="30"/>
      <c r="CYD59" s="30"/>
      <c r="CYE59" s="30"/>
      <c r="CYF59" s="30"/>
      <c r="CYG59" s="30"/>
      <c r="CYH59" s="30"/>
      <c r="CYI59" s="30"/>
      <c r="CYJ59" s="30"/>
      <c r="CYK59" s="30"/>
      <c r="CYL59" s="30"/>
      <c r="CYM59" s="30"/>
      <c r="CYN59" s="30"/>
      <c r="CYO59" s="30"/>
      <c r="CYP59" s="30"/>
      <c r="CYQ59" s="30"/>
      <c r="CYR59" s="30"/>
      <c r="CYS59" s="30"/>
      <c r="CYT59" s="30"/>
      <c r="CYU59" s="30"/>
      <c r="CYV59" s="30"/>
      <c r="CYW59" s="30"/>
      <c r="CYX59" s="30"/>
      <c r="CYY59" s="30"/>
      <c r="CYZ59" s="30"/>
      <c r="CZA59" s="30"/>
      <c r="CZB59" s="30"/>
      <c r="CZC59" s="30"/>
      <c r="CZD59" s="30"/>
      <c r="CZE59" s="30"/>
      <c r="CZF59" s="30"/>
      <c r="CZG59" s="30"/>
      <c r="CZH59" s="30"/>
      <c r="CZI59" s="30"/>
      <c r="CZJ59" s="30"/>
      <c r="CZK59" s="30"/>
      <c r="CZL59" s="30"/>
      <c r="CZM59" s="30"/>
      <c r="CZN59" s="30"/>
      <c r="CZO59" s="30"/>
      <c r="CZP59" s="30"/>
      <c r="CZQ59" s="30"/>
      <c r="CZR59" s="30"/>
      <c r="CZS59" s="30"/>
      <c r="CZT59" s="30"/>
      <c r="CZU59" s="30"/>
      <c r="CZV59" s="30"/>
      <c r="CZW59" s="30"/>
      <c r="CZX59" s="30"/>
      <c r="CZY59" s="30"/>
      <c r="CZZ59" s="30"/>
      <c r="DAA59" s="30"/>
      <c r="DAB59" s="30"/>
      <c r="DAC59" s="30"/>
      <c r="DAD59" s="30"/>
      <c r="DAE59" s="30"/>
      <c r="DAF59" s="30"/>
      <c r="DAG59" s="30"/>
      <c r="DAH59" s="30"/>
      <c r="DAI59" s="30"/>
      <c r="DAJ59" s="30"/>
      <c r="DAK59" s="30"/>
      <c r="DAL59" s="30"/>
      <c r="DAM59" s="30"/>
      <c r="DAN59" s="30"/>
      <c r="DAO59" s="30"/>
      <c r="DAP59" s="30"/>
      <c r="DAQ59" s="30"/>
      <c r="DAR59" s="30"/>
      <c r="DAS59" s="30"/>
      <c r="DAT59" s="30"/>
      <c r="DAU59" s="30"/>
      <c r="DAV59" s="30"/>
      <c r="DAW59" s="30"/>
      <c r="DAX59" s="30"/>
      <c r="DAY59" s="30"/>
      <c r="DAZ59" s="30"/>
      <c r="DBA59" s="30"/>
      <c r="DBB59" s="30"/>
      <c r="DBC59" s="30"/>
      <c r="DBD59" s="30"/>
      <c r="DBE59" s="30"/>
      <c r="DBF59" s="30"/>
      <c r="DBG59" s="30"/>
      <c r="DBH59" s="30"/>
      <c r="DBI59" s="30"/>
      <c r="DBJ59" s="30"/>
      <c r="DBK59" s="30"/>
      <c r="DBL59" s="30"/>
      <c r="DBM59" s="30"/>
      <c r="DBN59" s="30"/>
      <c r="DBO59" s="30"/>
      <c r="DBP59" s="30"/>
      <c r="DBQ59" s="30"/>
      <c r="DBR59" s="30"/>
      <c r="DBS59" s="30"/>
      <c r="DBT59" s="30"/>
      <c r="DBU59" s="30"/>
      <c r="DBV59" s="30"/>
      <c r="DBW59" s="30"/>
      <c r="DBX59" s="30"/>
      <c r="DBY59" s="30"/>
      <c r="DBZ59" s="30"/>
      <c r="DCA59" s="30"/>
      <c r="DCB59" s="30"/>
      <c r="DCC59" s="30"/>
      <c r="DCD59" s="30"/>
      <c r="DCE59" s="30"/>
      <c r="DCF59" s="30"/>
      <c r="DCG59" s="30"/>
      <c r="DCH59" s="30"/>
      <c r="DCI59" s="30"/>
      <c r="DCJ59" s="30"/>
      <c r="DCK59" s="30"/>
      <c r="DCL59" s="30"/>
      <c r="DCM59" s="30"/>
      <c r="DCN59" s="30"/>
      <c r="DCO59" s="30"/>
      <c r="DCP59" s="30"/>
      <c r="DCQ59" s="30"/>
      <c r="DCR59" s="30"/>
      <c r="DCS59" s="30"/>
      <c r="DCT59" s="30"/>
      <c r="DCU59" s="30"/>
      <c r="DCV59" s="30"/>
      <c r="DCW59" s="30"/>
      <c r="DCX59" s="30"/>
      <c r="DCY59" s="30"/>
      <c r="DCZ59" s="30"/>
      <c r="DDA59" s="30"/>
      <c r="DDB59" s="30"/>
      <c r="DDC59" s="30"/>
      <c r="DDD59" s="30"/>
      <c r="DDE59" s="30"/>
      <c r="DDF59" s="30"/>
      <c r="DDG59" s="30"/>
      <c r="DDH59" s="30"/>
      <c r="DDI59" s="30"/>
      <c r="DDJ59" s="30"/>
      <c r="DDK59" s="30"/>
      <c r="DDL59" s="30"/>
      <c r="DDM59" s="30"/>
      <c r="DDN59" s="30"/>
      <c r="DDO59" s="30"/>
      <c r="DDP59" s="30"/>
      <c r="DDQ59" s="30"/>
      <c r="DDR59" s="30"/>
      <c r="DDS59" s="30"/>
      <c r="DDT59" s="30"/>
      <c r="DDU59" s="30"/>
      <c r="DDV59" s="30"/>
      <c r="DDW59" s="30"/>
      <c r="DDX59" s="30"/>
      <c r="DDY59" s="30"/>
      <c r="DDZ59" s="30"/>
      <c r="DEA59" s="30"/>
      <c r="DEB59" s="30"/>
      <c r="DEC59" s="30"/>
      <c r="DED59" s="30"/>
      <c r="DEE59" s="30"/>
      <c r="DEF59" s="30"/>
      <c r="DEG59" s="30"/>
      <c r="DEH59" s="30"/>
      <c r="DEI59" s="30"/>
      <c r="DEJ59" s="30"/>
      <c r="DEK59" s="30"/>
      <c r="DEL59" s="30"/>
      <c r="DEM59" s="30"/>
      <c r="DEN59" s="30"/>
      <c r="DEO59" s="30"/>
      <c r="DEP59" s="30"/>
      <c r="DEQ59" s="30"/>
      <c r="DER59" s="30"/>
      <c r="DES59" s="30"/>
      <c r="DET59" s="30"/>
      <c r="DEU59" s="30"/>
      <c r="DEV59" s="30"/>
      <c r="DEW59" s="30"/>
      <c r="DEX59" s="30"/>
      <c r="DEY59" s="30"/>
      <c r="DEZ59" s="30"/>
      <c r="DFA59" s="30"/>
      <c r="DFB59" s="30"/>
      <c r="DFC59" s="30"/>
      <c r="DFD59" s="30"/>
      <c r="DFE59" s="30"/>
      <c r="DFF59" s="30"/>
      <c r="DFG59" s="30"/>
      <c r="DFH59" s="30"/>
      <c r="DFI59" s="30"/>
      <c r="DFJ59" s="30"/>
      <c r="DFK59" s="30"/>
      <c r="DFL59" s="30"/>
      <c r="DFM59" s="30"/>
      <c r="DFN59" s="30"/>
      <c r="DFO59" s="30"/>
      <c r="DFP59" s="30"/>
      <c r="DFQ59" s="30"/>
      <c r="DFR59" s="30"/>
      <c r="DFS59" s="30"/>
      <c r="DFT59" s="30"/>
      <c r="DFU59" s="30"/>
      <c r="DFV59" s="30"/>
      <c r="DFW59" s="30"/>
      <c r="DFX59" s="30"/>
      <c r="DFY59" s="30"/>
      <c r="DFZ59" s="30"/>
      <c r="DGA59" s="30"/>
      <c r="DGB59" s="30"/>
      <c r="DGC59" s="30"/>
      <c r="DGD59" s="30"/>
      <c r="DGE59" s="30"/>
      <c r="DGF59" s="30"/>
      <c r="DGG59" s="30"/>
      <c r="DGH59" s="30"/>
      <c r="DGI59" s="30"/>
      <c r="DGJ59" s="30"/>
      <c r="DGK59" s="30"/>
      <c r="DGL59" s="30"/>
      <c r="DGM59" s="30"/>
      <c r="DGN59" s="30"/>
      <c r="DGO59" s="30"/>
      <c r="DGP59" s="30"/>
      <c r="DGQ59" s="30"/>
      <c r="DGR59" s="30"/>
      <c r="DGS59" s="30"/>
      <c r="DGT59" s="30"/>
      <c r="DGU59" s="30"/>
      <c r="DGV59" s="30"/>
      <c r="DGW59" s="30"/>
      <c r="DGX59" s="30"/>
      <c r="DGY59" s="30"/>
      <c r="DGZ59" s="30"/>
      <c r="DHA59" s="30"/>
      <c r="DHB59" s="30"/>
      <c r="DHC59" s="30"/>
      <c r="DHD59" s="30"/>
      <c r="DHE59" s="30"/>
      <c r="DHF59" s="30"/>
      <c r="DHG59" s="30"/>
      <c r="DHH59" s="30"/>
      <c r="DHI59" s="30"/>
      <c r="DHJ59" s="30"/>
      <c r="DHK59" s="30"/>
      <c r="DHL59" s="30"/>
      <c r="DHM59" s="30"/>
      <c r="DHN59" s="30"/>
      <c r="DHO59" s="30"/>
      <c r="DHP59" s="30"/>
      <c r="DHQ59" s="30"/>
      <c r="DHR59" s="30"/>
      <c r="DHS59" s="30"/>
      <c r="DHT59" s="30"/>
      <c r="DHU59" s="30"/>
      <c r="DHV59" s="30"/>
      <c r="DHW59" s="30"/>
      <c r="DHX59" s="30"/>
      <c r="DHY59" s="30"/>
      <c r="DHZ59" s="30"/>
      <c r="DIA59" s="30"/>
      <c r="DIB59" s="30"/>
      <c r="DIC59" s="30"/>
      <c r="DID59" s="30"/>
      <c r="DIE59" s="30"/>
      <c r="DIF59" s="30"/>
      <c r="DIG59" s="30"/>
      <c r="DIH59" s="30"/>
      <c r="DII59" s="30"/>
      <c r="DIJ59" s="30"/>
      <c r="DIK59" s="30"/>
      <c r="DIL59" s="30"/>
      <c r="DIM59" s="30"/>
      <c r="DIN59" s="30"/>
      <c r="DIO59" s="30"/>
      <c r="DIP59" s="30"/>
      <c r="DIQ59" s="30"/>
      <c r="DIR59" s="30"/>
      <c r="DIS59" s="30"/>
      <c r="DIT59" s="30"/>
      <c r="DIU59" s="30"/>
      <c r="DIV59" s="30"/>
      <c r="DIW59" s="30"/>
      <c r="DIX59" s="30"/>
      <c r="DIY59" s="30"/>
      <c r="DIZ59" s="30"/>
      <c r="DJA59" s="30"/>
      <c r="DJB59" s="30"/>
      <c r="DJC59" s="30"/>
      <c r="DJD59" s="30"/>
      <c r="DJE59" s="30"/>
      <c r="DJF59" s="30"/>
      <c r="DJG59" s="30"/>
      <c r="DJH59" s="30"/>
      <c r="DJI59" s="30"/>
      <c r="DJJ59" s="30"/>
      <c r="DJK59" s="30"/>
      <c r="DJL59" s="30"/>
      <c r="DJM59" s="30"/>
      <c r="DJN59" s="30"/>
      <c r="DJO59" s="30"/>
      <c r="DJP59" s="30"/>
      <c r="DJQ59" s="30"/>
      <c r="DJR59" s="30"/>
      <c r="DJS59" s="30"/>
      <c r="DJT59" s="30"/>
      <c r="DJU59" s="30"/>
      <c r="DJV59" s="30"/>
      <c r="DJW59" s="30"/>
      <c r="DJX59" s="30"/>
      <c r="DJY59" s="30"/>
      <c r="DJZ59" s="30"/>
      <c r="DKA59" s="30"/>
      <c r="DKB59" s="30"/>
      <c r="DKC59" s="30"/>
      <c r="DKD59" s="30"/>
      <c r="DKE59" s="30"/>
      <c r="DKF59" s="30"/>
      <c r="DKG59" s="30"/>
      <c r="DKH59" s="30"/>
      <c r="DKI59" s="30"/>
      <c r="DKJ59" s="30"/>
      <c r="DKK59" s="30"/>
      <c r="DKL59" s="30"/>
      <c r="DKM59" s="30"/>
      <c r="DKN59" s="30"/>
      <c r="DKO59" s="30"/>
      <c r="DKP59" s="30"/>
      <c r="DKQ59" s="30"/>
      <c r="DKR59" s="30"/>
      <c r="DKS59" s="30"/>
      <c r="DKT59" s="30"/>
      <c r="DKU59" s="30"/>
      <c r="DKV59" s="30"/>
      <c r="DKW59" s="30"/>
      <c r="DKX59" s="30"/>
      <c r="DKY59" s="30"/>
      <c r="DKZ59" s="30"/>
      <c r="DLA59" s="30"/>
      <c r="DLB59" s="30"/>
      <c r="DLC59" s="30"/>
      <c r="DLD59" s="30"/>
      <c r="DLE59" s="30"/>
      <c r="DLF59" s="30"/>
      <c r="DLG59" s="30"/>
      <c r="DLH59" s="30"/>
      <c r="DLI59" s="30"/>
      <c r="DLJ59" s="30"/>
      <c r="DLK59" s="30"/>
      <c r="DLL59" s="30"/>
      <c r="DLM59" s="30"/>
      <c r="DLN59" s="30"/>
      <c r="DLO59" s="30"/>
      <c r="DLP59" s="30"/>
      <c r="DLQ59" s="30"/>
      <c r="DLR59" s="30"/>
      <c r="DLS59" s="30"/>
      <c r="DLT59" s="30"/>
      <c r="DLU59" s="30"/>
      <c r="DLV59" s="30"/>
      <c r="DLW59" s="30"/>
      <c r="DLX59" s="30"/>
      <c r="DLY59" s="30"/>
      <c r="DLZ59" s="30"/>
      <c r="DMA59" s="30"/>
      <c r="DMB59" s="30"/>
      <c r="DMC59" s="30"/>
      <c r="DMD59" s="30"/>
      <c r="DME59" s="30"/>
      <c r="DMF59" s="30"/>
      <c r="DMG59" s="30"/>
      <c r="DMH59" s="30"/>
      <c r="DMI59" s="30"/>
      <c r="DMJ59" s="30"/>
      <c r="DMK59" s="30"/>
      <c r="DML59" s="30"/>
      <c r="DMM59" s="30"/>
      <c r="DMN59" s="30"/>
      <c r="DMO59" s="30"/>
      <c r="DMP59" s="30"/>
      <c r="DMQ59" s="30"/>
      <c r="DMR59" s="30"/>
      <c r="DMS59" s="30"/>
      <c r="DMT59" s="30"/>
      <c r="DMU59" s="30"/>
      <c r="DMV59" s="30"/>
      <c r="DMW59" s="30"/>
      <c r="DMX59" s="30"/>
      <c r="DMY59" s="30"/>
      <c r="DMZ59" s="30"/>
      <c r="DNA59" s="30"/>
      <c r="DNB59" s="30"/>
      <c r="DNC59" s="30"/>
      <c r="DND59" s="30"/>
      <c r="DNE59" s="30"/>
      <c r="DNF59" s="30"/>
      <c r="DNG59" s="30"/>
      <c r="DNH59" s="30"/>
      <c r="DNI59" s="30"/>
      <c r="DNJ59" s="30"/>
      <c r="DNK59" s="30"/>
      <c r="DNL59" s="30"/>
      <c r="DNM59" s="30"/>
      <c r="DNN59" s="30"/>
      <c r="DNO59" s="30"/>
      <c r="DNP59" s="30"/>
      <c r="DNQ59" s="30"/>
      <c r="DNR59" s="30"/>
      <c r="DNS59" s="30"/>
      <c r="DNT59" s="30"/>
      <c r="DNU59" s="30"/>
      <c r="DNV59" s="30"/>
      <c r="DNW59" s="30"/>
      <c r="DNX59" s="30"/>
      <c r="DNY59" s="30"/>
      <c r="DNZ59" s="30"/>
      <c r="DOA59" s="30"/>
      <c r="DOB59" s="30"/>
      <c r="DOC59" s="30"/>
      <c r="DOD59" s="30"/>
      <c r="DOE59" s="30"/>
      <c r="DOF59" s="30"/>
      <c r="DOG59" s="30"/>
      <c r="DOH59" s="30"/>
      <c r="DOI59" s="30"/>
      <c r="DOJ59" s="30"/>
      <c r="DOK59" s="30"/>
      <c r="DOL59" s="30"/>
      <c r="DOM59" s="30"/>
      <c r="DON59" s="30"/>
      <c r="DOO59" s="30"/>
      <c r="DOP59" s="30"/>
      <c r="DOQ59" s="30"/>
      <c r="DOR59" s="30"/>
      <c r="DOS59" s="30"/>
      <c r="DOT59" s="30"/>
      <c r="DOU59" s="30"/>
      <c r="DOV59" s="30"/>
      <c r="DOW59" s="30"/>
      <c r="DOX59" s="30"/>
      <c r="DOY59" s="30"/>
      <c r="DOZ59" s="30"/>
      <c r="DPA59" s="30"/>
      <c r="DPB59" s="30"/>
      <c r="DPC59" s="30"/>
      <c r="DPD59" s="30"/>
      <c r="DPE59" s="30"/>
      <c r="DPF59" s="30"/>
      <c r="DPG59" s="30"/>
      <c r="DPH59" s="30"/>
      <c r="DPI59" s="30"/>
      <c r="DPJ59" s="30"/>
      <c r="DPK59" s="30"/>
      <c r="DPL59" s="30"/>
      <c r="DPM59" s="30"/>
      <c r="DPN59" s="30"/>
      <c r="DPO59" s="30"/>
      <c r="DPP59" s="30"/>
      <c r="DPQ59" s="30"/>
      <c r="DPR59" s="30"/>
      <c r="DPS59" s="30"/>
      <c r="DPT59" s="30"/>
      <c r="DPU59" s="30"/>
      <c r="DPV59" s="30"/>
      <c r="DPW59" s="30"/>
      <c r="DPX59" s="30"/>
      <c r="DPY59" s="30"/>
      <c r="DPZ59" s="30"/>
      <c r="DQA59" s="30"/>
      <c r="DQB59" s="30"/>
      <c r="DQC59" s="30"/>
      <c r="DQD59" s="30"/>
      <c r="DQE59" s="30"/>
      <c r="DQF59" s="30"/>
      <c r="DQG59" s="30"/>
      <c r="DQH59" s="30"/>
      <c r="DQI59" s="30"/>
      <c r="DQJ59" s="30"/>
      <c r="DQK59" s="30"/>
      <c r="DQL59" s="30"/>
      <c r="DQM59" s="30"/>
      <c r="DQN59" s="30"/>
      <c r="DQO59" s="30"/>
      <c r="DQP59" s="30"/>
      <c r="DQQ59" s="30"/>
      <c r="DQR59" s="30"/>
      <c r="DQS59" s="30"/>
      <c r="DQT59" s="30"/>
      <c r="DQU59" s="30"/>
      <c r="DQV59" s="30"/>
      <c r="DQW59" s="30"/>
      <c r="DQX59" s="30"/>
      <c r="DQY59" s="30"/>
      <c r="DQZ59" s="30"/>
      <c r="DRA59" s="30"/>
      <c r="DRB59" s="30"/>
      <c r="DRC59" s="30"/>
      <c r="DRD59" s="30"/>
      <c r="DRE59" s="30"/>
      <c r="DRF59" s="30"/>
      <c r="DRG59" s="30"/>
      <c r="DRH59" s="30"/>
      <c r="DRI59" s="30"/>
      <c r="DRJ59" s="30"/>
      <c r="DRK59" s="30"/>
      <c r="DRL59" s="30"/>
      <c r="DRM59" s="30"/>
      <c r="DRN59" s="30"/>
      <c r="DRO59" s="30"/>
      <c r="DRP59" s="30"/>
      <c r="DRQ59" s="30"/>
      <c r="DRR59" s="30"/>
      <c r="DRS59" s="30"/>
      <c r="DRT59" s="30"/>
      <c r="DRU59" s="30"/>
      <c r="DRV59" s="30"/>
      <c r="DRW59" s="30"/>
      <c r="DRX59" s="30"/>
      <c r="DRY59" s="30"/>
      <c r="DRZ59" s="30"/>
      <c r="DSA59" s="30"/>
      <c r="DSB59" s="30"/>
      <c r="DSC59" s="30"/>
      <c r="DSD59" s="30"/>
      <c r="DSE59" s="30"/>
      <c r="DSF59" s="30"/>
      <c r="DSG59" s="30"/>
      <c r="DSH59" s="30"/>
      <c r="DSI59" s="30"/>
      <c r="DSJ59" s="30"/>
      <c r="DSK59" s="30"/>
      <c r="DSL59" s="30"/>
      <c r="DSM59" s="30"/>
      <c r="DSN59" s="30"/>
      <c r="DSO59" s="30"/>
      <c r="DSP59" s="30"/>
      <c r="DSQ59" s="30"/>
      <c r="DSR59" s="30"/>
      <c r="DSS59" s="30"/>
      <c r="DST59" s="30"/>
      <c r="DSU59" s="30"/>
      <c r="DSV59" s="30"/>
      <c r="DSW59" s="30"/>
      <c r="DSX59" s="30"/>
      <c r="DSY59" s="30"/>
      <c r="DSZ59" s="30"/>
      <c r="DTA59" s="30"/>
      <c r="DTB59" s="30"/>
      <c r="DTC59" s="30"/>
      <c r="DTD59" s="30"/>
      <c r="DTE59" s="30"/>
      <c r="DTF59" s="30"/>
      <c r="DTG59" s="30"/>
      <c r="DTH59" s="30"/>
      <c r="DTI59" s="30"/>
      <c r="DTJ59" s="30"/>
      <c r="DTK59" s="30"/>
      <c r="DTL59" s="30"/>
      <c r="DTM59" s="30"/>
      <c r="DTN59" s="30"/>
      <c r="DTO59" s="30"/>
      <c r="DTP59" s="30"/>
      <c r="DTQ59" s="30"/>
      <c r="DTR59" s="30"/>
      <c r="DTS59" s="30"/>
      <c r="DTT59" s="30"/>
      <c r="DTU59" s="30"/>
      <c r="DTV59" s="30"/>
      <c r="DTW59" s="30"/>
      <c r="DTX59" s="30"/>
      <c r="DTY59" s="30"/>
      <c r="DTZ59" s="30"/>
      <c r="DUA59" s="30"/>
      <c r="DUB59" s="30"/>
      <c r="DUC59" s="30"/>
      <c r="DUD59" s="30"/>
      <c r="DUE59" s="30"/>
      <c r="DUF59" s="30"/>
      <c r="DUG59" s="30"/>
      <c r="DUH59" s="30"/>
      <c r="DUI59" s="30"/>
      <c r="DUJ59" s="30"/>
      <c r="DUK59" s="30"/>
      <c r="DUL59" s="30"/>
      <c r="DUM59" s="30"/>
      <c r="DUN59" s="30"/>
      <c r="DUO59" s="30"/>
      <c r="DUP59" s="30"/>
      <c r="DUQ59" s="30"/>
      <c r="DUR59" s="30"/>
      <c r="DUS59" s="30"/>
      <c r="DUT59" s="30"/>
      <c r="DUU59" s="30"/>
      <c r="DUV59" s="30"/>
      <c r="DUW59" s="30"/>
      <c r="DUX59" s="30"/>
      <c r="DUY59" s="30"/>
      <c r="DUZ59" s="30"/>
      <c r="DVA59" s="30"/>
      <c r="DVB59" s="30"/>
      <c r="DVC59" s="30"/>
      <c r="DVD59" s="30"/>
      <c r="DVE59" s="30"/>
      <c r="DVF59" s="30"/>
      <c r="DVG59" s="30"/>
      <c r="DVH59" s="30"/>
      <c r="DVI59" s="30"/>
      <c r="DVJ59" s="30"/>
      <c r="DVK59" s="30"/>
      <c r="DVL59" s="30"/>
      <c r="DVM59" s="30"/>
      <c r="DVN59" s="30"/>
      <c r="DVO59" s="30"/>
      <c r="DVP59" s="30"/>
      <c r="DVQ59" s="30"/>
      <c r="DVR59" s="30"/>
      <c r="DVS59" s="30"/>
      <c r="DVT59" s="30"/>
      <c r="DVU59" s="30"/>
      <c r="DVV59" s="30"/>
      <c r="DVW59" s="30"/>
      <c r="DVX59" s="30"/>
      <c r="DVY59" s="30"/>
      <c r="DVZ59" s="30"/>
      <c r="DWA59" s="30"/>
      <c r="DWB59" s="30"/>
      <c r="DWC59" s="30"/>
      <c r="DWD59" s="30"/>
      <c r="DWE59" s="30"/>
      <c r="DWF59" s="30"/>
      <c r="DWG59" s="30"/>
      <c r="DWH59" s="30"/>
      <c r="DWI59" s="30"/>
      <c r="DWJ59" s="30"/>
      <c r="DWK59" s="30"/>
      <c r="DWL59" s="30"/>
      <c r="DWM59" s="30"/>
      <c r="DWN59" s="30"/>
      <c r="DWO59" s="30"/>
      <c r="DWP59" s="30"/>
      <c r="DWQ59" s="30"/>
      <c r="DWR59" s="30"/>
      <c r="DWS59" s="30"/>
      <c r="DWT59" s="30"/>
      <c r="DWU59" s="30"/>
      <c r="DWV59" s="30"/>
      <c r="DWW59" s="30"/>
      <c r="DWX59" s="30"/>
      <c r="DWY59" s="30"/>
      <c r="DWZ59" s="30"/>
      <c r="DXA59" s="30"/>
      <c r="DXB59" s="30"/>
      <c r="DXC59" s="30"/>
      <c r="DXD59" s="30"/>
      <c r="DXE59" s="30"/>
      <c r="DXF59" s="30"/>
      <c r="DXG59" s="30"/>
      <c r="DXH59" s="30"/>
      <c r="DXI59" s="30"/>
      <c r="DXJ59" s="30"/>
      <c r="DXK59" s="30"/>
      <c r="DXL59" s="30"/>
      <c r="DXM59" s="30"/>
      <c r="DXN59" s="30"/>
      <c r="DXO59" s="30"/>
      <c r="DXP59" s="30"/>
      <c r="DXQ59" s="30"/>
      <c r="DXR59" s="30"/>
      <c r="DXS59" s="30"/>
      <c r="DXT59" s="30"/>
      <c r="DXU59" s="30"/>
      <c r="DXV59" s="30"/>
      <c r="DXW59" s="30"/>
      <c r="DXX59" s="30"/>
      <c r="DXY59" s="30"/>
      <c r="DXZ59" s="30"/>
      <c r="DYA59" s="30"/>
      <c r="DYB59" s="30"/>
      <c r="DYC59" s="30"/>
      <c r="DYD59" s="30"/>
      <c r="DYE59" s="30"/>
      <c r="DYF59" s="30"/>
      <c r="DYG59" s="30"/>
      <c r="DYH59" s="30"/>
      <c r="DYI59" s="30"/>
      <c r="DYJ59" s="30"/>
      <c r="DYK59" s="30"/>
      <c r="DYL59" s="30"/>
      <c r="DYM59" s="30"/>
      <c r="DYN59" s="30"/>
      <c r="DYO59" s="30"/>
      <c r="DYP59" s="30"/>
      <c r="DYQ59" s="30"/>
      <c r="DYR59" s="30"/>
      <c r="DYS59" s="30"/>
      <c r="DYT59" s="30"/>
      <c r="DYU59" s="30"/>
      <c r="DYV59" s="30"/>
      <c r="DYW59" s="30"/>
      <c r="DYX59" s="30"/>
      <c r="DYY59" s="30"/>
      <c r="DYZ59" s="30"/>
      <c r="DZA59" s="30"/>
      <c r="DZB59" s="30"/>
      <c r="DZC59" s="30"/>
      <c r="DZD59" s="30"/>
      <c r="DZE59" s="30"/>
      <c r="DZF59" s="30"/>
      <c r="DZG59" s="30"/>
      <c r="DZH59" s="30"/>
      <c r="DZI59" s="30"/>
      <c r="DZJ59" s="30"/>
      <c r="DZK59" s="30"/>
      <c r="DZL59" s="30"/>
      <c r="DZM59" s="30"/>
      <c r="DZN59" s="30"/>
      <c r="DZO59" s="30"/>
      <c r="DZP59" s="30"/>
      <c r="DZQ59" s="30"/>
      <c r="DZR59" s="30"/>
      <c r="DZS59" s="30"/>
      <c r="DZT59" s="30"/>
      <c r="DZU59" s="30"/>
      <c r="DZV59" s="30"/>
      <c r="DZW59" s="30"/>
      <c r="DZX59" s="30"/>
      <c r="DZY59" s="30"/>
      <c r="DZZ59" s="30"/>
      <c r="EAA59" s="30"/>
      <c r="EAB59" s="30"/>
      <c r="EAC59" s="30"/>
      <c r="EAD59" s="30"/>
      <c r="EAE59" s="30"/>
      <c r="EAF59" s="30"/>
      <c r="EAG59" s="30"/>
      <c r="EAH59" s="30"/>
      <c r="EAI59" s="30"/>
      <c r="EAJ59" s="30"/>
      <c r="EAK59" s="30"/>
      <c r="EAL59" s="30"/>
      <c r="EAM59" s="30"/>
      <c r="EAN59" s="30"/>
      <c r="EAO59" s="30"/>
      <c r="EAP59" s="30"/>
      <c r="EAQ59" s="30"/>
      <c r="EAR59" s="30"/>
      <c r="EAS59" s="30"/>
      <c r="EAT59" s="30"/>
      <c r="EAU59" s="30"/>
      <c r="EAV59" s="30"/>
      <c r="EAW59" s="30"/>
      <c r="EAX59" s="30"/>
      <c r="EAY59" s="30"/>
      <c r="EAZ59" s="30"/>
      <c r="EBA59" s="30"/>
      <c r="EBB59" s="30"/>
      <c r="EBC59" s="30"/>
      <c r="EBD59" s="30"/>
      <c r="EBE59" s="30"/>
      <c r="EBF59" s="30"/>
      <c r="EBG59" s="30"/>
      <c r="EBH59" s="30"/>
      <c r="EBI59" s="30"/>
      <c r="EBJ59" s="30"/>
      <c r="EBK59" s="30"/>
      <c r="EBL59" s="30"/>
      <c r="EBM59" s="30"/>
      <c r="EBN59" s="30"/>
      <c r="EBO59" s="30"/>
      <c r="EBP59" s="30"/>
      <c r="EBQ59" s="30"/>
      <c r="EBR59" s="30"/>
      <c r="EBS59" s="30"/>
      <c r="EBT59" s="30"/>
      <c r="EBU59" s="30"/>
      <c r="EBV59" s="30"/>
      <c r="EBW59" s="30"/>
      <c r="EBX59" s="30"/>
      <c r="EBY59" s="30"/>
      <c r="EBZ59" s="30"/>
      <c r="ECA59" s="30"/>
      <c r="ECB59" s="30"/>
      <c r="ECC59" s="30"/>
      <c r="ECD59" s="30"/>
      <c r="ECE59" s="30"/>
      <c r="ECF59" s="30"/>
      <c r="ECG59" s="30"/>
      <c r="ECH59" s="30"/>
      <c r="ECI59" s="30"/>
      <c r="ECJ59" s="30"/>
      <c r="ECK59" s="30"/>
      <c r="ECL59" s="30"/>
      <c r="ECM59" s="30"/>
      <c r="ECN59" s="30"/>
      <c r="ECO59" s="30"/>
      <c r="ECP59" s="30"/>
      <c r="ECQ59" s="30"/>
      <c r="ECR59" s="30"/>
      <c r="ECS59" s="30"/>
      <c r="ECT59" s="30"/>
      <c r="ECU59" s="30"/>
      <c r="ECV59" s="30"/>
      <c r="ECW59" s="30"/>
      <c r="ECX59" s="30"/>
      <c r="ECY59" s="30"/>
      <c r="ECZ59" s="30"/>
      <c r="EDA59" s="30"/>
      <c r="EDB59" s="30"/>
      <c r="EDC59" s="30"/>
      <c r="EDD59" s="30"/>
      <c r="EDE59" s="30"/>
      <c r="EDF59" s="30"/>
      <c r="EDG59" s="30"/>
      <c r="EDH59" s="30"/>
      <c r="EDI59" s="30"/>
      <c r="EDJ59" s="30"/>
      <c r="EDK59" s="30"/>
      <c r="EDL59" s="30"/>
      <c r="EDM59" s="30"/>
      <c r="EDN59" s="30"/>
      <c r="EDO59" s="30"/>
      <c r="EDP59" s="30"/>
      <c r="EDQ59" s="30"/>
      <c r="EDR59" s="30"/>
      <c r="EDS59" s="30"/>
      <c r="EDT59" s="30"/>
      <c r="EDU59" s="30"/>
      <c r="EDV59" s="30"/>
      <c r="EDW59" s="30"/>
      <c r="EDX59" s="30"/>
      <c r="EDY59" s="30"/>
      <c r="EDZ59" s="30"/>
      <c r="EEA59" s="30"/>
      <c r="EEB59" s="30"/>
      <c r="EEC59" s="30"/>
      <c r="EED59" s="30"/>
      <c r="EEE59" s="30"/>
      <c r="EEF59" s="30"/>
      <c r="EEG59" s="30"/>
      <c r="EEH59" s="30"/>
      <c r="EEI59" s="30"/>
      <c r="EEJ59" s="30"/>
      <c r="EEK59" s="30"/>
      <c r="EEL59" s="30"/>
      <c r="EEM59" s="30"/>
      <c r="EEN59" s="30"/>
      <c r="EEO59" s="30"/>
      <c r="EEP59" s="30"/>
      <c r="EEQ59" s="30"/>
      <c r="EER59" s="30"/>
      <c r="EES59" s="30"/>
      <c r="EET59" s="30"/>
      <c r="EEU59" s="30"/>
      <c r="EEV59" s="30"/>
      <c r="EEW59" s="30"/>
      <c r="EEX59" s="30"/>
      <c r="EEY59" s="30"/>
      <c r="EEZ59" s="30"/>
      <c r="EFA59" s="30"/>
      <c r="EFB59" s="30"/>
      <c r="EFC59" s="30"/>
      <c r="EFD59" s="30"/>
      <c r="EFE59" s="30"/>
      <c r="EFF59" s="30"/>
      <c r="EFG59" s="30"/>
      <c r="EFH59" s="30"/>
      <c r="EFI59" s="30"/>
      <c r="EFJ59" s="30"/>
      <c r="EFK59" s="30"/>
      <c r="EFL59" s="30"/>
      <c r="EFM59" s="30"/>
      <c r="EFN59" s="30"/>
      <c r="EFO59" s="30"/>
      <c r="EFP59" s="30"/>
      <c r="EFQ59" s="30"/>
      <c r="EFR59" s="30"/>
      <c r="EFS59" s="30"/>
      <c r="EFT59" s="30"/>
      <c r="EFU59" s="30"/>
      <c r="EFV59" s="30"/>
      <c r="EFW59" s="30"/>
      <c r="EFX59" s="30"/>
      <c r="EFY59" s="30"/>
      <c r="EFZ59" s="30"/>
      <c r="EGA59" s="30"/>
      <c r="EGB59" s="30"/>
      <c r="EGC59" s="30"/>
      <c r="EGD59" s="30"/>
      <c r="EGE59" s="30"/>
      <c r="EGF59" s="30"/>
      <c r="EGG59" s="30"/>
      <c r="EGH59" s="30"/>
      <c r="EGI59" s="30"/>
      <c r="EGJ59" s="30"/>
      <c r="EGK59" s="30"/>
      <c r="EGL59" s="30"/>
      <c r="EGM59" s="30"/>
      <c r="EGN59" s="30"/>
      <c r="EGO59" s="30"/>
      <c r="EGP59" s="30"/>
      <c r="EGQ59" s="30"/>
      <c r="EGR59" s="30"/>
      <c r="EGS59" s="30"/>
      <c r="EGT59" s="30"/>
      <c r="EGU59" s="30"/>
      <c r="EGV59" s="30"/>
      <c r="EGW59" s="30"/>
      <c r="EGX59" s="30"/>
      <c r="EGY59" s="30"/>
      <c r="EGZ59" s="30"/>
      <c r="EHA59" s="30"/>
      <c r="EHB59" s="30"/>
      <c r="EHC59" s="30"/>
      <c r="EHD59" s="30"/>
      <c r="EHE59" s="30"/>
      <c r="EHF59" s="30"/>
      <c r="EHG59" s="30"/>
      <c r="EHH59" s="30"/>
      <c r="EHI59" s="30"/>
      <c r="EHJ59" s="30"/>
      <c r="EHK59" s="30"/>
      <c r="EHL59" s="30"/>
      <c r="EHM59" s="30"/>
      <c r="EHN59" s="30"/>
      <c r="EHO59" s="30"/>
      <c r="EHP59" s="30"/>
      <c r="EHQ59" s="30"/>
      <c r="EHR59" s="30"/>
      <c r="EHS59" s="30"/>
      <c r="EHT59" s="30"/>
      <c r="EHU59" s="30"/>
      <c r="EHV59" s="30"/>
      <c r="EHW59" s="30"/>
      <c r="EHX59" s="30"/>
      <c r="EHY59" s="30"/>
      <c r="EHZ59" s="30"/>
      <c r="EIA59" s="30"/>
      <c r="EIB59" s="30"/>
      <c r="EIC59" s="30"/>
      <c r="EID59" s="30"/>
      <c r="EIE59" s="30"/>
      <c r="EIF59" s="30"/>
      <c r="EIG59" s="30"/>
      <c r="EIH59" s="30"/>
      <c r="EII59" s="30"/>
      <c r="EIJ59" s="30"/>
      <c r="EIK59" s="30"/>
      <c r="EIL59" s="30"/>
      <c r="EIM59" s="30"/>
      <c r="EIN59" s="30"/>
      <c r="EIO59" s="30"/>
      <c r="EIP59" s="30"/>
      <c r="EIQ59" s="30"/>
      <c r="EIR59" s="30"/>
      <c r="EIS59" s="30"/>
      <c r="EIT59" s="30"/>
      <c r="EIU59" s="30"/>
      <c r="EIV59" s="30"/>
      <c r="EIW59" s="30"/>
      <c r="EIX59" s="30"/>
      <c r="EIY59" s="30"/>
      <c r="EIZ59" s="30"/>
      <c r="EJA59" s="30"/>
      <c r="EJB59" s="30"/>
      <c r="EJC59" s="30"/>
      <c r="EJD59" s="30"/>
      <c r="EJE59" s="30"/>
      <c r="EJF59" s="30"/>
      <c r="EJG59" s="30"/>
      <c r="EJH59" s="30"/>
      <c r="EJI59" s="30"/>
      <c r="EJJ59" s="30"/>
      <c r="EJK59" s="30"/>
      <c r="EJL59" s="30"/>
      <c r="EJM59" s="30"/>
      <c r="EJN59" s="30"/>
      <c r="EJO59" s="30"/>
      <c r="EJP59" s="30"/>
      <c r="EJQ59" s="30"/>
      <c r="EJR59" s="30"/>
      <c r="EJS59" s="30"/>
      <c r="EJT59" s="30"/>
      <c r="EJU59" s="30"/>
      <c r="EJV59" s="30"/>
      <c r="EJW59" s="30"/>
      <c r="EJX59" s="30"/>
      <c r="EJY59" s="30"/>
      <c r="EJZ59" s="30"/>
      <c r="EKA59" s="30"/>
      <c r="EKB59" s="30"/>
      <c r="EKC59" s="30"/>
      <c r="EKD59" s="30"/>
      <c r="EKE59" s="30"/>
      <c r="EKF59" s="30"/>
      <c r="EKG59" s="30"/>
      <c r="EKH59" s="30"/>
      <c r="EKI59" s="30"/>
      <c r="EKJ59" s="30"/>
      <c r="EKK59" s="30"/>
      <c r="EKL59" s="30"/>
      <c r="EKM59" s="30"/>
      <c r="EKN59" s="30"/>
      <c r="EKO59" s="30"/>
      <c r="EKP59" s="30"/>
      <c r="EKQ59" s="30"/>
      <c r="EKR59" s="30"/>
      <c r="EKS59" s="30"/>
      <c r="EKT59" s="30"/>
      <c r="EKU59" s="30"/>
      <c r="EKV59" s="30"/>
      <c r="EKW59" s="30"/>
      <c r="EKX59" s="30"/>
      <c r="EKY59" s="30"/>
      <c r="EKZ59" s="30"/>
      <c r="ELA59" s="30"/>
      <c r="ELB59" s="30"/>
      <c r="ELC59" s="30"/>
      <c r="ELD59" s="30"/>
      <c r="ELE59" s="30"/>
      <c r="ELF59" s="30"/>
      <c r="ELG59" s="30"/>
      <c r="ELH59" s="30"/>
      <c r="ELI59" s="30"/>
      <c r="ELJ59" s="30"/>
      <c r="ELK59" s="30"/>
      <c r="ELL59" s="30"/>
      <c r="ELM59" s="30"/>
      <c r="ELN59" s="30"/>
      <c r="ELO59" s="30"/>
      <c r="ELP59" s="30"/>
      <c r="ELQ59" s="30"/>
      <c r="ELR59" s="30"/>
      <c r="ELS59" s="30"/>
      <c r="ELT59" s="30"/>
      <c r="ELU59" s="30"/>
      <c r="ELV59" s="30"/>
      <c r="ELW59" s="30"/>
      <c r="ELX59" s="30"/>
      <c r="ELY59" s="30"/>
      <c r="ELZ59" s="30"/>
      <c r="EMA59" s="30"/>
      <c r="EMB59" s="30"/>
      <c r="EMC59" s="30"/>
      <c r="EMD59" s="30"/>
      <c r="EME59" s="30"/>
      <c r="EMF59" s="30"/>
      <c r="EMG59" s="30"/>
      <c r="EMH59" s="30"/>
      <c r="EMI59" s="30"/>
      <c r="EMJ59" s="30"/>
      <c r="EMK59" s="30"/>
      <c r="EML59" s="30"/>
      <c r="EMM59" s="30"/>
      <c r="EMN59" s="30"/>
      <c r="EMO59" s="30"/>
      <c r="EMP59" s="30"/>
      <c r="EMQ59" s="30"/>
      <c r="EMR59" s="30"/>
      <c r="EMS59" s="30"/>
      <c r="EMT59" s="30"/>
      <c r="EMU59" s="30"/>
      <c r="EMV59" s="30"/>
      <c r="EMW59" s="30"/>
      <c r="EMX59" s="30"/>
      <c r="EMY59" s="30"/>
      <c r="EMZ59" s="30"/>
      <c r="ENA59" s="30"/>
      <c r="ENB59" s="30"/>
      <c r="ENC59" s="30"/>
      <c r="END59" s="30"/>
      <c r="ENE59" s="30"/>
      <c r="ENF59" s="30"/>
      <c r="ENG59" s="30"/>
      <c r="ENH59" s="30"/>
      <c r="ENI59" s="30"/>
      <c r="ENJ59" s="30"/>
      <c r="ENK59" s="30"/>
      <c r="ENL59" s="30"/>
      <c r="ENM59" s="30"/>
      <c r="ENN59" s="30"/>
      <c r="ENO59" s="30"/>
      <c r="ENP59" s="30"/>
      <c r="ENQ59" s="30"/>
      <c r="ENR59" s="30"/>
      <c r="ENS59" s="30"/>
      <c r="ENT59" s="30"/>
      <c r="ENU59" s="30"/>
      <c r="ENV59" s="30"/>
      <c r="ENW59" s="30"/>
      <c r="ENX59" s="30"/>
      <c r="ENY59" s="30"/>
      <c r="ENZ59" s="30"/>
      <c r="EOA59" s="30"/>
      <c r="EOB59" s="30"/>
      <c r="EOC59" s="30"/>
      <c r="EOD59" s="30"/>
      <c r="EOE59" s="30"/>
      <c r="EOF59" s="30"/>
      <c r="EOG59" s="30"/>
      <c r="EOH59" s="30"/>
      <c r="EOI59" s="30"/>
      <c r="EOJ59" s="30"/>
      <c r="EOK59" s="30"/>
      <c r="EOL59" s="30"/>
      <c r="EOM59" s="30"/>
      <c r="EON59" s="30"/>
      <c r="EOO59" s="30"/>
      <c r="EOP59" s="30"/>
      <c r="EOQ59" s="30"/>
      <c r="EOR59" s="30"/>
      <c r="EOS59" s="30"/>
      <c r="EOT59" s="30"/>
      <c r="EOU59" s="30"/>
      <c r="EOV59" s="30"/>
      <c r="EOW59" s="30"/>
      <c r="EOX59" s="30"/>
      <c r="EOY59" s="30"/>
      <c r="EOZ59" s="30"/>
      <c r="EPA59" s="30"/>
      <c r="EPB59" s="30"/>
      <c r="EPC59" s="30"/>
      <c r="EPD59" s="30"/>
      <c r="EPE59" s="30"/>
      <c r="EPF59" s="30"/>
      <c r="EPG59" s="30"/>
      <c r="EPH59" s="30"/>
      <c r="EPI59" s="30"/>
      <c r="EPJ59" s="30"/>
      <c r="EPK59" s="30"/>
      <c r="EPL59" s="30"/>
      <c r="EPM59" s="30"/>
      <c r="EPN59" s="30"/>
      <c r="EPO59" s="30"/>
      <c r="EPP59" s="30"/>
      <c r="EPQ59" s="30"/>
      <c r="EPR59" s="30"/>
      <c r="EPS59" s="30"/>
      <c r="EPT59" s="30"/>
      <c r="EPU59" s="30"/>
      <c r="EPV59" s="30"/>
      <c r="EPW59" s="30"/>
      <c r="EPX59" s="30"/>
      <c r="EPY59" s="30"/>
      <c r="EPZ59" s="30"/>
      <c r="EQA59" s="30"/>
      <c r="EQB59" s="30"/>
      <c r="EQC59" s="30"/>
      <c r="EQD59" s="30"/>
      <c r="EQE59" s="30"/>
      <c r="EQF59" s="30"/>
      <c r="EQG59" s="30"/>
      <c r="EQH59" s="30"/>
      <c r="EQI59" s="30"/>
      <c r="EQJ59" s="30"/>
      <c r="EQK59" s="30"/>
      <c r="EQL59" s="30"/>
      <c r="EQM59" s="30"/>
      <c r="EQN59" s="30"/>
      <c r="EQO59" s="30"/>
      <c r="EQP59" s="30"/>
      <c r="EQQ59" s="30"/>
      <c r="EQR59" s="30"/>
      <c r="EQS59" s="30"/>
      <c r="EQT59" s="30"/>
      <c r="EQU59" s="30"/>
      <c r="EQV59" s="30"/>
      <c r="EQW59" s="30"/>
      <c r="EQX59" s="30"/>
      <c r="EQY59" s="30"/>
      <c r="EQZ59" s="30"/>
      <c r="ERA59" s="30"/>
      <c r="ERB59" s="30"/>
      <c r="ERC59" s="30"/>
      <c r="ERD59" s="30"/>
      <c r="ERE59" s="30"/>
      <c r="ERF59" s="30"/>
      <c r="ERG59" s="30"/>
      <c r="ERH59" s="30"/>
      <c r="ERI59" s="30"/>
      <c r="ERJ59" s="30"/>
      <c r="ERK59" s="30"/>
      <c r="ERL59" s="30"/>
      <c r="ERM59" s="30"/>
      <c r="ERN59" s="30"/>
      <c r="ERO59" s="30"/>
      <c r="ERP59" s="30"/>
      <c r="ERQ59" s="30"/>
      <c r="ERR59" s="30"/>
      <c r="ERS59" s="30"/>
      <c r="ERT59" s="30"/>
      <c r="ERU59" s="30"/>
      <c r="ERV59" s="30"/>
      <c r="ERW59" s="30"/>
      <c r="ERX59" s="30"/>
      <c r="ERY59" s="30"/>
      <c r="ERZ59" s="30"/>
      <c r="ESA59" s="30"/>
      <c r="ESB59" s="30"/>
      <c r="ESC59" s="30"/>
      <c r="ESD59" s="30"/>
      <c r="ESE59" s="30"/>
      <c r="ESF59" s="30"/>
      <c r="ESG59" s="30"/>
      <c r="ESH59" s="30"/>
      <c r="ESI59" s="30"/>
      <c r="ESJ59" s="30"/>
      <c r="ESK59" s="30"/>
      <c r="ESL59" s="30"/>
      <c r="ESM59" s="30"/>
      <c r="ESN59" s="30"/>
      <c r="ESO59" s="30"/>
      <c r="ESP59" s="30"/>
      <c r="ESQ59" s="30"/>
      <c r="ESR59" s="30"/>
      <c r="ESS59" s="30"/>
      <c r="EST59" s="30"/>
      <c r="ESU59" s="30"/>
      <c r="ESV59" s="30"/>
      <c r="ESW59" s="30"/>
      <c r="ESX59" s="30"/>
      <c r="ESY59" s="30"/>
      <c r="ESZ59" s="30"/>
      <c r="ETA59" s="30"/>
      <c r="ETB59" s="30"/>
      <c r="ETC59" s="30"/>
      <c r="ETD59" s="30"/>
      <c r="ETE59" s="30"/>
      <c r="ETF59" s="30"/>
      <c r="ETG59" s="30"/>
      <c r="ETH59" s="30"/>
      <c r="ETI59" s="30"/>
      <c r="ETJ59" s="30"/>
      <c r="ETK59" s="30"/>
      <c r="ETL59" s="30"/>
      <c r="ETM59" s="30"/>
      <c r="ETN59" s="30"/>
      <c r="ETO59" s="30"/>
      <c r="ETP59" s="30"/>
      <c r="ETQ59" s="30"/>
      <c r="ETR59" s="30"/>
      <c r="ETS59" s="30"/>
      <c r="ETT59" s="30"/>
      <c r="ETU59" s="30"/>
      <c r="ETV59" s="30"/>
      <c r="ETW59" s="30"/>
      <c r="ETX59" s="30"/>
      <c r="ETY59" s="30"/>
      <c r="ETZ59" s="30"/>
      <c r="EUA59" s="30"/>
      <c r="EUB59" s="30"/>
      <c r="EUC59" s="30"/>
      <c r="EUD59" s="30"/>
      <c r="EUE59" s="30"/>
      <c r="EUF59" s="30"/>
      <c r="EUG59" s="30"/>
      <c r="EUH59" s="30"/>
      <c r="EUI59" s="30"/>
      <c r="EUJ59" s="30"/>
      <c r="EUK59" s="30"/>
      <c r="EUL59" s="30"/>
      <c r="EUM59" s="30"/>
      <c r="EUN59" s="30"/>
      <c r="EUO59" s="30"/>
      <c r="EUP59" s="30"/>
      <c r="EUQ59" s="30"/>
      <c r="EUR59" s="30"/>
      <c r="EUS59" s="30"/>
      <c r="EUT59" s="30"/>
      <c r="EUU59" s="30"/>
      <c r="EUV59" s="30"/>
      <c r="EUW59" s="30"/>
      <c r="EUX59" s="30"/>
      <c r="EUY59" s="30"/>
      <c r="EUZ59" s="30"/>
      <c r="EVA59" s="30"/>
      <c r="EVB59" s="30"/>
      <c r="EVC59" s="30"/>
      <c r="EVD59" s="30"/>
      <c r="EVE59" s="30"/>
      <c r="EVF59" s="30"/>
      <c r="EVG59" s="30"/>
      <c r="EVH59" s="30"/>
      <c r="EVI59" s="30"/>
      <c r="EVJ59" s="30"/>
      <c r="EVK59" s="30"/>
      <c r="EVL59" s="30"/>
      <c r="EVM59" s="30"/>
      <c r="EVN59" s="30"/>
      <c r="EVO59" s="30"/>
      <c r="EVP59" s="30"/>
      <c r="EVQ59" s="30"/>
      <c r="EVR59" s="30"/>
      <c r="EVS59" s="30"/>
      <c r="EVT59" s="30"/>
      <c r="EVU59" s="30"/>
      <c r="EVV59" s="30"/>
      <c r="EVW59" s="30"/>
      <c r="EVX59" s="30"/>
      <c r="EVY59" s="30"/>
      <c r="EVZ59" s="30"/>
      <c r="EWA59" s="30"/>
      <c r="EWB59" s="30"/>
      <c r="EWC59" s="30"/>
      <c r="EWD59" s="30"/>
      <c r="EWE59" s="30"/>
      <c r="EWF59" s="30"/>
      <c r="EWG59" s="30"/>
      <c r="EWH59" s="30"/>
      <c r="EWI59" s="30"/>
      <c r="EWJ59" s="30"/>
      <c r="EWK59" s="30"/>
      <c r="EWL59" s="30"/>
      <c r="EWM59" s="30"/>
      <c r="EWN59" s="30"/>
      <c r="EWO59" s="30"/>
      <c r="EWP59" s="30"/>
      <c r="EWQ59" s="30"/>
      <c r="EWR59" s="30"/>
      <c r="EWS59" s="30"/>
      <c r="EWT59" s="30"/>
      <c r="EWU59" s="30"/>
      <c r="EWV59" s="30"/>
      <c r="EWW59" s="30"/>
      <c r="EWX59" s="30"/>
      <c r="EWY59" s="30"/>
      <c r="EWZ59" s="30"/>
      <c r="EXA59" s="30"/>
      <c r="EXB59" s="30"/>
      <c r="EXC59" s="30"/>
      <c r="EXD59" s="30"/>
      <c r="EXE59" s="30"/>
      <c r="EXF59" s="30"/>
      <c r="EXG59" s="30"/>
      <c r="EXH59" s="30"/>
      <c r="EXI59" s="30"/>
      <c r="EXJ59" s="30"/>
      <c r="EXK59" s="30"/>
      <c r="EXL59" s="30"/>
      <c r="EXM59" s="30"/>
      <c r="EXN59" s="30"/>
      <c r="EXO59" s="30"/>
      <c r="EXP59" s="30"/>
      <c r="EXQ59" s="30"/>
      <c r="EXR59" s="30"/>
      <c r="EXS59" s="30"/>
      <c r="EXT59" s="30"/>
      <c r="EXU59" s="30"/>
      <c r="EXV59" s="30"/>
      <c r="EXW59" s="30"/>
      <c r="EXX59" s="30"/>
      <c r="EXY59" s="30"/>
      <c r="EXZ59" s="30"/>
      <c r="EYA59" s="30"/>
      <c r="EYB59" s="30"/>
      <c r="EYC59" s="30"/>
      <c r="EYD59" s="30"/>
      <c r="EYE59" s="30"/>
      <c r="EYF59" s="30"/>
      <c r="EYG59" s="30"/>
      <c r="EYH59" s="30"/>
      <c r="EYI59" s="30"/>
      <c r="EYJ59" s="30"/>
      <c r="EYK59" s="30"/>
      <c r="EYL59" s="30"/>
      <c r="EYM59" s="30"/>
      <c r="EYN59" s="30"/>
      <c r="EYO59" s="30"/>
      <c r="EYP59" s="30"/>
      <c r="EYQ59" s="30"/>
      <c r="EYR59" s="30"/>
      <c r="EYS59" s="30"/>
      <c r="EYT59" s="30"/>
      <c r="EYU59" s="30"/>
      <c r="EYV59" s="30"/>
      <c r="EYW59" s="30"/>
      <c r="EYX59" s="30"/>
      <c r="EYY59" s="30"/>
      <c r="EYZ59" s="30"/>
      <c r="EZA59" s="30"/>
      <c r="EZB59" s="30"/>
      <c r="EZC59" s="30"/>
      <c r="EZD59" s="30"/>
      <c r="EZE59" s="30"/>
      <c r="EZF59" s="30"/>
      <c r="EZG59" s="30"/>
      <c r="EZH59" s="30"/>
      <c r="EZI59" s="30"/>
      <c r="EZJ59" s="30"/>
      <c r="EZK59" s="30"/>
      <c r="EZL59" s="30"/>
      <c r="EZM59" s="30"/>
      <c r="EZN59" s="30"/>
      <c r="EZO59" s="30"/>
      <c r="EZP59" s="30"/>
      <c r="EZQ59" s="30"/>
      <c r="EZR59" s="30"/>
      <c r="EZS59" s="30"/>
      <c r="EZT59" s="30"/>
      <c r="EZU59" s="30"/>
      <c r="EZV59" s="30"/>
      <c r="EZW59" s="30"/>
      <c r="EZX59" s="30"/>
      <c r="EZY59" s="30"/>
      <c r="EZZ59" s="30"/>
      <c r="FAA59" s="30"/>
      <c r="FAB59" s="30"/>
      <c r="FAC59" s="30"/>
      <c r="FAD59" s="30"/>
      <c r="FAE59" s="30"/>
      <c r="FAF59" s="30"/>
      <c r="FAG59" s="30"/>
      <c r="FAH59" s="30"/>
      <c r="FAI59" s="30"/>
      <c r="FAJ59" s="30"/>
      <c r="FAK59" s="30"/>
      <c r="FAL59" s="30"/>
      <c r="FAM59" s="30"/>
      <c r="FAN59" s="30"/>
      <c r="FAO59" s="30"/>
      <c r="FAP59" s="30"/>
      <c r="FAQ59" s="30"/>
      <c r="FAR59" s="30"/>
      <c r="FAS59" s="30"/>
      <c r="FAT59" s="30"/>
      <c r="FAU59" s="30"/>
      <c r="FAV59" s="30"/>
      <c r="FAW59" s="30"/>
      <c r="FAX59" s="30"/>
      <c r="FAY59" s="30"/>
      <c r="FAZ59" s="30"/>
      <c r="FBA59" s="30"/>
      <c r="FBB59" s="30"/>
      <c r="FBC59" s="30"/>
      <c r="FBD59" s="30"/>
      <c r="FBE59" s="30"/>
      <c r="FBF59" s="30"/>
      <c r="FBG59" s="30"/>
      <c r="FBH59" s="30"/>
      <c r="FBI59" s="30"/>
      <c r="FBJ59" s="30"/>
      <c r="FBK59" s="30"/>
      <c r="FBL59" s="30"/>
      <c r="FBM59" s="30"/>
      <c r="FBN59" s="30"/>
      <c r="FBO59" s="30"/>
      <c r="FBP59" s="30"/>
      <c r="FBQ59" s="30"/>
      <c r="FBR59" s="30"/>
      <c r="FBS59" s="30"/>
      <c r="FBT59" s="30"/>
      <c r="FBU59" s="30"/>
      <c r="FBV59" s="30"/>
      <c r="FBW59" s="30"/>
      <c r="FBX59" s="30"/>
      <c r="FBY59" s="30"/>
      <c r="FBZ59" s="30"/>
      <c r="FCA59" s="30"/>
      <c r="FCB59" s="30"/>
      <c r="FCC59" s="30"/>
      <c r="FCD59" s="30"/>
      <c r="FCE59" s="30"/>
      <c r="FCF59" s="30"/>
      <c r="FCG59" s="30"/>
      <c r="FCH59" s="30"/>
      <c r="FCI59" s="30"/>
      <c r="FCJ59" s="30"/>
      <c r="FCK59" s="30"/>
      <c r="FCL59" s="30"/>
      <c r="FCM59" s="30"/>
      <c r="FCN59" s="30"/>
      <c r="FCO59" s="30"/>
      <c r="FCP59" s="30"/>
      <c r="FCQ59" s="30"/>
      <c r="FCR59" s="30"/>
      <c r="FCS59" s="30"/>
      <c r="FCT59" s="30"/>
      <c r="FCU59" s="30"/>
      <c r="FCV59" s="30"/>
      <c r="FCW59" s="30"/>
      <c r="FCX59" s="30"/>
      <c r="FCY59" s="30"/>
      <c r="FCZ59" s="30"/>
      <c r="FDA59" s="30"/>
      <c r="FDB59" s="30"/>
      <c r="FDC59" s="30"/>
      <c r="FDD59" s="30"/>
      <c r="FDE59" s="30"/>
      <c r="FDF59" s="30"/>
      <c r="FDG59" s="30"/>
      <c r="FDH59" s="30"/>
      <c r="FDI59" s="30"/>
      <c r="FDJ59" s="30"/>
      <c r="FDK59" s="30"/>
      <c r="FDL59" s="30"/>
      <c r="FDM59" s="30"/>
      <c r="FDN59" s="30"/>
      <c r="FDO59" s="30"/>
      <c r="FDP59" s="30"/>
      <c r="FDQ59" s="30"/>
      <c r="FDR59" s="30"/>
      <c r="FDS59" s="30"/>
      <c r="FDT59" s="30"/>
      <c r="FDU59" s="30"/>
      <c r="FDV59" s="30"/>
      <c r="FDW59" s="30"/>
      <c r="FDX59" s="30"/>
      <c r="FDY59" s="30"/>
      <c r="FDZ59" s="30"/>
      <c r="FEA59" s="30"/>
      <c r="FEB59" s="30"/>
      <c r="FEC59" s="30"/>
      <c r="FED59" s="30"/>
      <c r="FEE59" s="30"/>
      <c r="FEF59" s="30"/>
      <c r="FEG59" s="30"/>
      <c r="FEH59" s="30"/>
      <c r="FEI59" s="30"/>
      <c r="FEJ59" s="30"/>
      <c r="FEK59" s="30"/>
      <c r="FEL59" s="30"/>
      <c r="FEM59" s="30"/>
      <c r="FEN59" s="30"/>
      <c r="FEO59" s="30"/>
      <c r="FEP59" s="30"/>
      <c r="FEQ59" s="30"/>
      <c r="FER59" s="30"/>
      <c r="FES59" s="30"/>
      <c r="FET59" s="30"/>
      <c r="FEU59" s="30"/>
      <c r="FEV59" s="30"/>
      <c r="FEW59" s="30"/>
      <c r="FEX59" s="30"/>
      <c r="FEY59" s="30"/>
      <c r="FEZ59" s="30"/>
      <c r="FFA59" s="30"/>
      <c r="FFB59" s="30"/>
      <c r="FFC59" s="30"/>
      <c r="FFD59" s="30"/>
      <c r="FFE59" s="30"/>
      <c r="FFF59" s="30"/>
      <c r="FFG59" s="30"/>
      <c r="FFH59" s="30"/>
      <c r="FFI59" s="30"/>
      <c r="FFJ59" s="30"/>
      <c r="FFK59" s="30"/>
      <c r="FFL59" s="30"/>
      <c r="FFM59" s="30"/>
      <c r="FFN59" s="30"/>
      <c r="FFO59" s="30"/>
      <c r="FFP59" s="30"/>
      <c r="FFQ59" s="30"/>
      <c r="FFR59" s="30"/>
      <c r="FFS59" s="30"/>
      <c r="FFT59" s="30"/>
      <c r="FFU59" s="30"/>
      <c r="FFV59" s="30"/>
      <c r="FFW59" s="30"/>
      <c r="FFX59" s="30"/>
      <c r="FFY59" s="30"/>
      <c r="FFZ59" s="30"/>
      <c r="FGA59" s="30"/>
      <c r="FGB59" s="30"/>
      <c r="FGC59" s="30"/>
      <c r="FGD59" s="30"/>
      <c r="FGE59" s="30"/>
      <c r="FGF59" s="30"/>
      <c r="FGG59" s="30"/>
      <c r="FGH59" s="30"/>
      <c r="FGI59" s="30"/>
      <c r="FGJ59" s="30"/>
      <c r="FGK59" s="30"/>
      <c r="FGL59" s="30"/>
      <c r="FGM59" s="30"/>
      <c r="FGN59" s="30"/>
      <c r="FGO59" s="30"/>
      <c r="FGP59" s="30"/>
      <c r="FGQ59" s="30"/>
      <c r="FGR59" s="30"/>
      <c r="FGS59" s="30"/>
      <c r="FGT59" s="30"/>
      <c r="FGU59" s="30"/>
      <c r="FGV59" s="30"/>
      <c r="FGW59" s="30"/>
      <c r="FGX59" s="30"/>
      <c r="FGY59" s="30"/>
      <c r="FGZ59" s="30"/>
      <c r="FHA59" s="30"/>
      <c r="FHB59" s="30"/>
      <c r="FHC59" s="30"/>
      <c r="FHD59" s="30"/>
      <c r="FHE59" s="30"/>
      <c r="FHF59" s="30"/>
      <c r="FHG59" s="30"/>
      <c r="FHH59" s="30"/>
      <c r="FHI59" s="30"/>
      <c r="FHJ59" s="30"/>
      <c r="FHK59" s="30"/>
      <c r="FHL59" s="30"/>
      <c r="FHM59" s="30"/>
      <c r="FHN59" s="30"/>
      <c r="FHO59" s="30"/>
      <c r="FHP59" s="30"/>
      <c r="FHQ59" s="30"/>
      <c r="FHR59" s="30"/>
      <c r="FHS59" s="30"/>
      <c r="FHT59" s="30"/>
      <c r="FHU59" s="30"/>
      <c r="FHV59" s="30"/>
      <c r="FHW59" s="30"/>
      <c r="FHX59" s="30"/>
      <c r="FHY59" s="30"/>
      <c r="FHZ59" s="30"/>
      <c r="FIA59" s="30"/>
      <c r="FIB59" s="30"/>
      <c r="FIC59" s="30"/>
      <c r="FID59" s="30"/>
      <c r="FIE59" s="30"/>
      <c r="FIF59" s="30"/>
      <c r="FIG59" s="30"/>
      <c r="FIH59" s="30"/>
      <c r="FII59" s="30"/>
      <c r="FIJ59" s="30"/>
      <c r="FIK59" s="30"/>
      <c r="FIL59" s="30"/>
      <c r="FIM59" s="30"/>
      <c r="FIN59" s="30"/>
      <c r="FIO59" s="30"/>
      <c r="FIP59" s="30"/>
      <c r="FIQ59" s="30"/>
      <c r="FIR59" s="30"/>
      <c r="FIS59" s="30"/>
      <c r="FIT59" s="30"/>
      <c r="FIU59" s="30"/>
      <c r="FIV59" s="30"/>
      <c r="FIW59" s="30"/>
      <c r="FIX59" s="30"/>
      <c r="FIY59" s="30"/>
      <c r="FIZ59" s="30"/>
      <c r="FJA59" s="30"/>
      <c r="FJB59" s="30"/>
      <c r="FJC59" s="30"/>
      <c r="FJD59" s="30"/>
      <c r="FJE59" s="30"/>
      <c r="FJF59" s="30"/>
      <c r="FJG59" s="30"/>
      <c r="FJH59" s="30"/>
      <c r="FJI59" s="30"/>
      <c r="FJJ59" s="30"/>
      <c r="FJK59" s="30"/>
      <c r="FJL59" s="30"/>
      <c r="FJM59" s="30"/>
      <c r="FJN59" s="30"/>
      <c r="FJO59" s="30"/>
      <c r="FJP59" s="30"/>
      <c r="FJQ59" s="30"/>
      <c r="FJR59" s="30"/>
      <c r="FJS59" s="30"/>
      <c r="FJT59" s="30"/>
      <c r="FJU59" s="30"/>
      <c r="FJV59" s="30"/>
      <c r="FJW59" s="30"/>
      <c r="FJX59" s="30"/>
      <c r="FJY59" s="30"/>
      <c r="FJZ59" s="30"/>
      <c r="FKA59" s="30"/>
      <c r="FKB59" s="30"/>
      <c r="FKC59" s="30"/>
      <c r="FKD59" s="30"/>
      <c r="FKE59" s="30"/>
      <c r="FKF59" s="30"/>
      <c r="FKG59" s="30"/>
      <c r="FKH59" s="30"/>
      <c r="FKI59" s="30"/>
      <c r="FKJ59" s="30"/>
      <c r="FKK59" s="30"/>
      <c r="FKL59" s="30"/>
      <c r="FKM59" s="30"/>
      <c r="FKN59" s="30"/>
      <c r="FKO59" s="30"/>
      <c r="FKP59" s="30"/>
      <c r="FKQ59" s="30"/>
      <c r="FKR59" s="30"/>
      <c r="FKS59" s="30"/>
      <c r="FKT59" s="30"/>
      <c r="FKU59" s="30"/>
      <c r="FKV59" s="30"/>
      <c r="FKW59" s="30"/>
      <c r="FKX59" s="30"/>
      <c r="FKY59" s="30"/>
      <c r="FKZ59" s="30"/>
      <c r="FLA59" s="30"/>
      <c r="FLB59" s="30"/>
      <c r="FLC59" s="30"/>
      <c r="FLD59" s="30"/>
      <c r="FLE59" s="30"/>
      <c r="FLF59" s="30"/>
      <c r="FLG59" s="30"/>
      <c r="FLH59" s="30"/>
      <c r="FLI59" s="30"/>
      <c r="FLJ59" s="30"/>
      <c r="FLK59" s="30"/>
      <c r="FLL59" s="30"/>
      <c r="FLM59" s="30"/>
      <c r="FLN59" s="30"/>
      <c r="FLO59" s="30"/>
      <c r="FLP59" s="30"/>
      <c r="FLQ59" s="30"/>
      <c r="FLR59" s="30"/>
      <c r="FLS59" s="30"/>
      <c r="FLT59" s="30"/>
      <c r="FLU59" s="30"/>
      <c r="FLV59" s="30"/>
      <c r="FLW59" s="30"/>
      <c r="FLX59" s="30"/>
      <c r="FLY59" s="30"/>
      <c r="FLZ59" s="30"/>
      <c r="FMA59" s="30"/>
      <c r="FMB59" s="30"/>
      <c r="FMC59" s="30"/>
      <c r="FMD59" s="30"/>
      <c r="FME59" s="30"/>
      <c r="FMF59" s="30"/>
      <c r="FMG59" s="30"/>
      <c r="FMH59" s="30"/>
      <c r="FMI59" s="30"/>
      <c r="FMJ59" s="30"/>
      <c r="FMK59" s="30"/>
      <c r="FML59" s="30"/>
      <c r="FMM59" s="30"/>
      <c r="FMN59" s="30"/>
      <c r="FMO59" s="30"/>
      <c r="FMP59" s="30"/>
      <c r="FMQ59" s="30"/>
      <c r="FMR59" s="30"/>
      <c r="FMS59" s="30"/>
      <c r="FMT59" s="30"/>
      <c r="FMU59" s="30"/>
      <c r="FMV59" s="30"/>
      <c r="FMW59" s="30"/>
      <c r="FMX59" s="30"/>
      <c r="FMY59" s="30"/>
      <c r="FMZ59" s="30"/>
      <c r="FNA59" s="30"/>
      <c r="FNB59" s="30"/>
      <c r="FNC59" s="30"/>
      <c r="FND59" s="30"/>
      <c r="FNE59" s="30"/>
      <c r="FNF59" s="30"/>
      <c r="FNG59" s="30"/>
      <c r="FNH59" s="30"/>
      <c r="FNI59" s="30"/>
      <c r="FNJ59" s="30"/>
      <c r="FNK59" s="30"/>
      <c r="FNL59" s="30"/>
      <c r="FNM59" s="30"/>
      <c r="FNN59" s="30"/>
      <c r="FNO59" s="30"/>
      <c r="FNP59" s="30"/>
      <c r="FNQ59" s="30"/>
      <c r="FNR59" s="30"/>
      <c r="FNS59" s="30"/>
      <c r="FNT59" s="30"/>
      <c r="FNU59" s="30"/>
      <c r="FNV59" s="30"/>
      <c r="FNW59" s="30"/>
      <c r="FNX59" s="30"/>
      <c r="FNY59" s="30"/>
      <c r="FNZ59" s="30"/>
      <c r="FOA59" s="30"/>
      <c r="FOB59" s="30"/>
      <c r="FOC59" s="30"/>
      <c r="FOD59" s="30"/>
      <c r="FOE59" s="30"/>
      <c r="FOF59" s="30"/>
      <c r="FOG59" s="30"/>
      <c r="FOH59" s="30"/>
      <c r="FOI59" s="30"/>
      <c r="FOJ59" s="30"/>
      <c r="FOK59" s="30"/>
      <c r="FOL59" s="30"/>
      <c r="FOM59" s="30"/>
      <c r="FON59" s="30"/>
      <c r="FOO59" s="30"/>
      <c r="FOP59" s="30"/>
      <c r="FOQ59" s="30"/>
      <c r="FOR59" s="30"/>
      <c r="FOS59" s="30"/>
      <c r="FOT59" s="30"/>
      <c r="FOU59" s="30"/>
      <c r="FOV59" s="30"/>
      <c r="FOW59" s="30"/>
      <c r="FOX59" s="30"/>
      <c r="FOY59" s="30"/>
      <c r="FOZ59" s="30"/>
      <c r="FPA59" s="30"/>
      <c r="FPB59" s="30"/>
      <c r="FPC59" s="30"/>
      <c r="FPD59" s="30"/>
      <c r="FPE59" s="30"/>
      <c r="FPF59" s="30"/>
      <c r="FPG59" s="30"/>
      <c r="FPH59" s="30"/>
      <c r="FPI59" s="30"/>
      <c r="FPJ59" s="30"/>
      <c r="FPK59" s="30"/>
      <c r="FPL59" s="30"/>
      <c r="FPM59" s="30"/>
      <c r="FPN59" s="30"/>
      <c r="FPO59" s="30"/>
      <c r="FPP59" s="30"/>
      <c r="FPQ59" s="30"/>
      <c r="FPR59" s="30"/>
      <c r="FPS59" s="30"/>
      <c r="FPT59" s="30"/>
      <c r="FPU59" s="30"/>
      <c r="FPV59" s="30"/>
      <c r="FPW59" s="30"/>
      <c r="FPX59" s="30"/>
      <c r="FPY59" s="30"/>
      <c r="FPZ59" s="30"/>
      <c r="FQA59" s="30"/>
      <c r="FQB59" s="30"/>
      <c r="FQC59" s="30"/>
      <c r="FQD59" s="30"/>
      <c r="FQE59" s="30"/>
      <c r="FQF59" s="30"/>
      <c r="FQG59" s="30"/>
      <c r="FQH59" s="30"/>
      <c r="FQI59" s="30"/>
      <c r="FQJ59" s="30"/>
      <c r="FQK59" s="30"/>
      <c r="FQL59" s="30"/>
      <c r="FQM59" s="30"/>
      <c r="FQN59" s="30"/>
      <c r="FQO59" s="30"/>
      <c r="FQP59" s="30"/>
      <c r="FQQ59" s="30"/>
      <c r="FQR59" s="30"/>
      <c r="FQS59" s="30"/>
      <c r="FQT59" s="30"/>
      <c r="FQU59" s="30"/>
      <c r="FQV59" s="30"/>
      <c r="FQW59" s="30"/>
      <c r="FQX59" s="30"/>
      <c r="FQY59" s="30"/>
      <c r="FQZ59" s="30"/>
      <c r="FRA59" s="30"/>
      <c r="FRB59" s="30"/>
      <c r="FRC59" s="30"/>
      <c r="FRD59" s="30"/>
      <c r="FRE59" s="30"/>
      <c r="FRF59" s="30"/>
      <c r="FRG59" s="30"/>
      <c r="FRH59" s="30"/>
      <c r="FRI59" s="30"/>
      <c r="FRJ59" s="30"/>
      <c r="FRK59" s="30"/>
      <c r="FRL59" s="30"/>
      <c r="FRM59" s="30"/>
      <c r="FRN59" s="30"/>
      <c r="FRO59" s="30"/>
      <c r="FRP59" s="30"/>
      <c r="FRQ59" s="30"/>
      <c r="FRR59" s="30"/>
      <c r="FRS59" s="30"/>
      <c r="FRT59" s="30"/>
      <c r="FRU59" s="30"/>
      <c r="FRV59" s="30"/>
      <c r="FRW59" s="30"/>
      <c r="FRX59" s="30"/>
      <c r="FRY59" s="30"/>
      <c r="FRZ59" s="30"/>
      <c r="FSA59" s="30"/>
      <c r="FSB59" s="30"/>
      <c r="FSC59" s="30"/>
      <c r="FSD59" s="30"/>
      <c r="FSE59" s="30"/>
      <c r="FSF59" s="30"/>
      <c r="FSG59" s="30"/>
      <c r="FSH59" s="30"/>
      <c r="FSI59" s="30"/>
      <c r="FSJ59" s="30"/>
      <c r="FSK59" s="30"/>
      <c r="FSL59" s="30"/>
      <c r="FSM59" s="30"/>
      <c r="FSN59" s="30"/>
      <c r="FSO59" s="30"/>
      <c r="FSP59" s="30"/>
      <c r="FSQ59" s="30"/>
      <c r="FSR59" s="30"/>
      <c r="FSS59" s="30"/>
      <c r="FST59" s="30"/>
      <c r="FSU59" s="30"/>
      <c r="FSV59" s="30"/>
      <c r="FSW59" s="30"/>
      <c r="FSX59" s="30"/>
      <c r="FSY59" s="30"/>
      <c r="FSZ59" s="30"/>
      <c r="FTA59" s="30"/>
      <c r="FTB59" s="30"/>
      <c r="FTC59" s="30"/>
      <c r="FTD59" s="30"/>
      <c r="FTE59" s="30"/>
      <c r="FTF59" s="30"/>
      <c r="FTG59" s="30"/>
      <c r="FTH59" s="30"/>
      <c r="FTI59" s="30"/>
      <c r="FTJ59" s="30"/>
      <c r="FTK59" s="30"/>
      <c r="FTL59" s="30"/>
      <c r="FTM59" s="30"/>
      <c r="FTN59" s="30"/>
      <c r="FTO59" s="30"/>
      <c r="FTP59" s="30"/>
      <c r="FTQ59" s="30"/>
      <c r="FTR59" s="30"/>
      <c r="FTS59" s="30"/>
      <c r="FTT59" s="30"/>
      <c r="FTU59" s="30"/>
      <c r="FTV59" s="30"/>
      <c r="FTW59" s="30"/>
      <c r="FTX59" s="30"/>
      <c r="FTY59" s="30"/>
      <c r="FTZ59" s="30"/>
      <c r="FUA59" s="30"/>
      <c r="FUB59" s="30"/>
      <c r="FUC59" s="30"/>
      <c r="FUD59" s="30"/>
      <c r="FUE59" s="30"/>
      <c r="FUF59" s="30"/>
      <c r="FUG59" s="30"/>
      <c r="FUH59" s="30"/>
      <c r="FUI59" s="30"/>
      <c r="FUJ59" s="30"/>
      <c r="FUK59" s="30"/>
      <c r="FUL59" s="30"/>
      <c r="FUM59" s="30"/>
      <c r="FUN59" s="30"/>
      <c r="FUO59" s="30"/>
      <c r="FUP59" s="30"/>
      <c r="FUQ59" s="30"/>
      <c r="FUR59" s="30"/>
      <c r="FUS59" s="30"/>
      <c r="FUT59" s="30"/>
      <c r="FUU59" s="30"/>
      <c r="FUV59" s="30"/>
      <c r="FUW59" s="30"/>
      <c r="FUX59" s="30"/>
      <c r="FUY59" s="30"/>
      <c r="FUZ59" s="30"/>
      <c r="FVA59" s="30"/>
      <c r="FVB59" s="30"/>
      <c r="FVC59" s="30"/>
      <c r="FVD59" s="30"/>
      <c r="FVE59" s="30"/>
      <c r="FVF59" s="30"/>
      <c r="FVG59" s="30"/>
      <c r="FVH59" s="30"/>
      <c r="FVI59" s="30"/>
      <c r="FVJ59" s="30"/>
      <c r="FVK59" s="30"/>
      <c r="FVL59" s="30"/>
      <c r="FVM59" s="30"/>
      <c r="FVN59" s="30"/>
      <c r="FVO59" s="30"/>
      <c r="FVP59" s="30"/>
      <c r="FVQ59" s="30"/>
      <c r="FVR59" s="30"/>
      <c r="FVS59" s="30"/>
      <c r="FVT59" s="30"/>
      <c r="FVU59" s="30"/>
      <c r="FVV59" s="30"/>
      <c r="FVW59" s="30"/>
      <c r="FVX59" s="30"/>
      <c r="FVY59" s="30"/>
      <c r="FVZ59" s="30"/>
      <c r="FWA59" s="30"/>
      <c r="FWB59" s="30"/>
      <c r="FWC59" s="30"/>
      <c r="FWD59" s="30"/>
      <c r="FWE59" s="30"/>
      <c r="FWF59" s="30"/>
      <c r="FWG59" s="30"/>
      <c r="FWH59" s="30"/>
      <c r="FWI59" s="30"/>
      <c r="FWJ59" s="30"/>
      <c r="FWK59" s="30"/>
      <c r="FWL59" s="30"/>
      <c r="FWM59" s="30"/>
      <c r="FWN59" s="30"/>
      <c r="FWO59" s="30"/>
      <c r="FWP59" s="30"/>
      <c r="FWQ59" s="30"/>
      <c r="FWR59" s="30"/>
      <c r="FWS59" s="30"/>
      <c r="FWT59" s="30"/>
      <c r="FWU59" s="30"/>
      <c r="FWV59" s="30"/>
      <c r="FWW59" s="30"/>
      <c r="FWX59" s="30"/>
      <c r="FWY59" s="30"/>
      <c r="FWZ59" s="30"/>
      <c r="FXA59" s="30"/>
      <c r="FXB59" s="30"/>
      <c r="FXC59" s="30"/>
      <c r="FXD59" s="30"/>
      <c r="FXE59" s="30"/>
      <c r="FXF59" s="30"/>
      <c r="FXG59" s="30"/>
      <c r="FXH59" s="30"/>
      <c r="FXI59" s="30"/>
      <c r="FXJ59" s="30"/>
      <c r="FXK59" s="30"/>
      <c r="FXL59" s="30"/>
      <c r="FXM59" s="30"/>
      <c r="FXN59" s="30"/>
      <c r="FXO59" s="30"/>
      <c r="FXP59" s="30"/>
      <c r="FXQ59" s="30"/>
      <c r="FXR59" s="30"/>
      <c r="FXS59" s="30"/>
      <c r="FXT59" s="30"/>
      <c r="FXU59" s="30"/>
      <c r="FXV59" s="30"/>
      <c r="FXW59" s="30"/>
      <c r="FXX59" s="30"/>
      <c r="FXY59" s="30"/>
      <c r="FXZ59" s="30"/>
      <c r="FYA59" s="30"/>
      <c r="FYB59" s="30"/>
      <c r="FYC59" s="30"/>
      <c r="FYD59" s="30"/>
      <c r="FYE59" s="30"/>
      <c r="FYF59" s="30"/>
      <c r="FYG59" s="30"/>
      <c r="FYH59" s="30"/>
      <c r="FYI59" s="30"/>
      <c r="FYJ59" s="30"/>
      <c r="FYK59" s="30"/>
      <c r="FYL59" s="30"/>
      <c r="FYM59" s="30"/>
      <c r="FYN59" s="30"/>
      <c r="FYO59" s="30"/>
      <c r="FYP59" s="30"/>
      <c r="FYQ59" s="30"/>
      <c r="FYR59" s="30"/>
      <c r="FYS59" s="30"/>
      <c r="FYT59" s="30"/>
      <c r="FYU59" s="30"/>
      <c r="FYV59" s="30"/>
      <c r="FYW59" s="30"/>
      <c r="FYX59" s="30"/>
      <c r="FYY59" s="30"/>
      <c r="FYZ59" s="30"/>
      <c r="FZA59" s="30"/>
      <c r="FZB59" s="30"/>
      <c r="FZC59" s="30"/>
      <c r="FZD59" s="30"/>
      <c r="FZE59" s="30"/>
      <c r="FZF59" s="30"/>
      <c r="FZG59" s="30"/>
      <c r="FZH59" s="30"/>
      <c r="FZI59" s="30"/>
      <c r="FZJ59" s="30"/>
      <c r="FZK59" s="30"/>
      <c r="FZL59" s="30"/>
      <c r="FZM59" s="30"/>
      <c r="FZN59" s="30"/>
      <c r="FZO59" s="30"/>
      <c r="FZP59" s="30"/>
      <c r="FZQ59" s="30"/>
      <c r="FZR59" s="30"/>
      <c r="FZS59" s="30"/>
      <c r="FZT59" s="30"/>
      <c r="FZU59" s="30"/>
      <c r="FZV59" s="30"/>
      <c r="FZW59" s="30"/>
      <c r="FZX59" s="30"/>
      <c r="FZY59" s="30"/>
      <c r="FZZ59" s="30"/>
      <c r="GAA59" s="30"/>
      <c r="GAB59" s="30"/>
      <c r="GAC59" s="30"/>
      <c r="GAD59" s="30"/>
      <c r="GAE59" s="30"/>
      <c r="GAF59" s="30"/>
      <c r="GAG59" s="30"/>
      <c r="GAH59" s="30"/>
      <c r="GAI59" s="30"/>
      <c r="GAJ59" s="30"/>
      <c r="GAK59" s="30"/>
      <c r="GAL59" s="30"/>
      <c r="GAM59" s="30"/>
      <c r="GAN59" s="30"/>
      <c r="GAO59" s="30"/>
      <c r="GAP59" s="30"/>
      <c r="GAQ59" s="30"/>
      <c r="GAR59" s="30"/>
      <c r="GAS59" s="30"/>
      <c r="GAT59" s="30"/>
      <c r="GAU59" s="30"/>
      <c r="GAV59" s="30"/>
      <c r="GAW59" s="30"/>
      <c r="GAX59" s="30"/>
      <c r="GAY59" s="30"/>
      <c r="GAZ59" s="30"/>
      <c r="GBA59" s="30"/>
      <c r="GBB59" s="30"/>
      <c r="GBC59" s="30"/>
      <c r="GBD59" s="30"/>
      <c r="GBE59" s="30"/>
      <c r="GBF59" s="30"/>
      <c r="GBG59" s="30"/>
      <c r="GBH59" s="30"/>
      <c r="GBI59" s="30"/>
      <c r="GBJ59" s="30"/>
      <c r="GBK59" s="30"/>
      <c r="GBL59" s="30"/>
      <c r="GBM59" s="30"/>
      <c r="GBN59" s="30"/>
      <c r="GBO59" s="30"/>
      <c r="GBP59" s="30"/>
      <c r="GBQ59" s="30"/>
      <c r="GBR59" s="30"/>
      <c r="GBS59" s="30"/>
      <c r="GBT59" s="30"/>
      <c r="GBU59" s="30"/>
      <c r="GBV59" s="30"/>
      <c r="GBW59" s="30"/>
      <c r="GBX59" s="30"/>
      <c r="GBY59" s="30"/>
      <c r="GBZ59" s="30"/>
      <c r="GCA59" s="30"/>
      <c r="GCB59" s="30"/>
      <c r="GCC59" s="30"/>
      <c r="GCD59" s="30"/>
      <c r="GCE59" s="30"/>
      <c r="GCF59" s="30"/>
      <c r="GCG59" s="30"/>
      <c r="GCH59" s="30"/>
      <c r="GCI59" s="30"/>
      <c r="GCJ59" s="30"/>
      <c r="GCK59" s="30"/>
      <c r="GCL59" s="30"/>
      <c r="GCM59" s="30"/>
      <c r="GCN59" s="30"/>
      <c r="GCO59" s="30"/>
      <c r="GCP59" s="30"/>
      <c r="GCQ59" s="30"/>
      <c r="GCR59" s="30"/>
      <c r="GCS59" s="30"/>
      <c r="GCT59" s="30"/>
      <c r="GCU59" s="30"/>
      <c r="GCV59" s="30"/>
      <c r="GCW59" s="30"/>
      <c r="GCX59" s="30"/>
      <c r="GCY59" s="30"/>
      <c r="GCZ59" s="30"/>
      <c r="GDA59" s="30"/>
      <c r="GDB59" s="30"/>
      <c r="GDC59" s="30"/>
      <c r="GDD59" s="30"/>
      <c r="GDE59" s="30"/>
      <c r="GDF59" s="30"/>
      <c r="GDG59" s="30"/>
      <c r="GDH59" s="30"/>
      <c r="GDI59" s="30"/>
      <c r="GDJ59" s="30"/>
      <c r="GDK59" s="30"/>
      <c r="GDL59" s="30"/>
      <c r="GDM59" s="30"/>
      <c r="GDN59" s="30"/>
      <c r="GDO59" s="30"/>
      <c r="GDP59" s="30"/>
      <c r="GDQ59" s="30"/>
      <c r="GDR59" s="30"/>
      <c r="GDS59" s="30"/>
      <c r="GDT59" s="30"/>
      <c r="GDU59" s="30"/>
      <c r="GDV59" s="30"/>
      <c r="GDW59" s="30"/>
      <c r="GDX59" s="30"/>
      <c r="GDY59" s="30"/>
      <c r="GDZ59" s="30"/>
      <c r="GEA59" s="30"/>
      <c r="GEB59" s="30"/>
      <c r="GEC59" s="30"/>
      <c r="GED59" s="30"/>
      <c r="GEE59" s="30"/>
      <c r="GEF59" s="30"/>
      <c r="GEG59" s="30"/>
      <c r="GEH59" s="30"/>
      <c r="GEI59" s="30"/>
      <c r="GEJ59" s="30"/>
      <c r="GEK59" s="30"/>
      <c r="GEL59" s="30"/>
      <c r="GEM59" s="30"/>
      <c r="GEN59" s="30"/>
      <c r="GEO59" s="30"/>
      <c r="GEP59" s="30"/>
      <c r="GEQ59" s="30"/>
      <c r="GER59" s="30"/>
      <c r="GES59" s="30"/>
      <c r="GET59" s="30"/>
      <c r="GEU59" s="30"/>
      <c r="GEV59" s="30"/>
      <c r="GEW59" s="30"/>
      <c r="GEX59" s="30"/>
      <c r="GEY59" s="30"/>
      <c r="GEZ59" s="30"/>
      <c r="GFA59" s="30"/>
      <c r="GFB59" s="30"/>
      <c r="GFC59" s="30"/>
      <c r="GFD59" s="30"/>
      <c r="GFE59" s="30"/>
      <c r="GFF59" s="30"/>
      <c r="GFG59" s="30"/>
      <c r="GFH59" s="30"/>
      <c r="GFI59" s="30"/>
      <c r="GFJ59" s="30"/>
      <c r="GFK59" s="30"/>
      <c r="GFL59" s="30"/>
      <c r="GFM59" s="30"/>
      <c r="GFN59" s="30"/>
      <c r="GFO59" s="30"/>
      <c r="GFP59" s="30"/>
      <c r="GFQ59" s="30"/>
      <c r="GFR59" s="30"/>
      <c r="GFS59" s="30"/>
      <c r="GFT59" s="30"/>
      <c r="GFU59" s="30"/>
      <c r="GFV59" s="30"/>
      <c r="GFW59" s="30"/>
      <c r="GFX59" s="30"/>
      <c r="GFY59" s="30"/>
      <c r="GFZ59" s="30"/>
      <c r="GGA59" s="30"/>
      <c r="GGB59" s="30"/>
      <c r="GGC59" s="30"/>
      <c r="GGD59" s="30"/>
      <c r="GGE59" s="30"/>
      <c r="GGF59" s="30"/>
      <c r="GGG59" s="30"/>
      <c r="GGH59" s="30"/>
      <c r="GGI59" s="30"/>
      <c r="GGJ59" s="30"/>
      <c r="GGK59" s="30"/>
      <c r="GGL59" s="30"/>
      <c r="GGM59" s="30"/>
      <c r="GGN59" s="30"/>
      <c r="GGO59" s="30"/>
      <c r="GGP59" s="30"/>
      <c r="GGQ59" s="30"/>
      <c r="GGR59" s="30"/>
      <c r="GGS59" s="30"/>
      <c r="GGT59" s="30"/>
      <c r="GGU59" s="30"/>
      <c r="GGV59" s="30"/>
      <c r="GGW59" s="30"/>
      <c r="GGX59" s="30"/>
      <c r="GGY59" s="30"/>
      <c r="GGZ59" s="30"/>
      <c r="GHA59" s="30"/>
      <c r="GHB59" s="30"/>
      <c r="GHC59" s="30"/>
      <c r="GHD59" s="30"/>
      <c r="GHE59" s="30"/>
      <c r="GHF59" s="30"/>
      <c r="GHG59" s="30"/>
      <c r="GHH59" s="30"/>
      <c r="GHI59" s="30"/>
      <c r="GHJ59" s="30"/>
      <c r="GHK59" s="30"/>
      <c r="GHL59" s="30"/>
      <c r="GHM59" s="30"/>
      <c r="GHN59" s="30"/>
      <c r="GHO59" s="30"/>
      <c r="GHP59" s="30"/>
      <c r="GHQ59" s="30"/>
      <c r="GHR59" s="30"/>
      <c r="GHS59" s="30"/>
      <c r="GHT59" s="30"/>
      <c r="GHU59" s="30"/>
      <c r="GHV59" s="30"/>
      <c r="GHW59" s="30"/>
      <c r="GHX59" s="30"/>
      <c r="GHY59" s="30"/>
      <c r="GHZ59" s="30"/>
      <c r="GIA59" s="30"/>
      <c r="GIB59" s="30"/>
      <c r="GIC59" s="30"/>
      <c r="GID59" s="30"/>
      <c r="GIE59" s="30"/>
      <c r="GIF59" s="30"/>
      <c r="GIG59" s="30"/>
      <c r="GIH59" s="30"/>
      <c r="GII59" s="30"/>
      <c r="GIJ59" s="30"/>
      <c r="GIK59" s="30"/>
      <c r="GIL59" s="30"/>
      <c r="GIM59" s="30"/>
      <c r="GIN59" s="30"/>
      <c r="GIO59" s="30"/>
      <c r="GIP59" s="30"/>
      <c r="GIQ59" s="30"/>
      <c r="GIR59" s="30"/>
      <c r="GIS59" s="30"/>
      <c r="GIT59" s="30"/>
      <c r="GIU59" s="30"/>
      <c r="GIV59" s="30"/>
      <c r="GIW59" s="30"/>
      <c r="GIX59" s="30"/>
      <c r="GIY59" s="30"/>
      <c r="GIZ59" s="30"/>
      <c r="GJA59" s="30"/>
      <c r="GJB59" s="30"/>
      <c r="GJC59" s="30"/>
      <c r="GJD59" s="30"/>
      <c r="GJE59" s="30"/>
      <c r="GJF59" s="30"/>
      <c r="GJG59" s="30"/>
      <c r="GJH59" s="30"/>
      <c r="GJI59" s="30"/>
      <c r="GJJ59" s="30"/>
      <c r="GJK59" s="30"/>
      <c r="GJL59" s="30"/>
      <c r="GJM59" s="30"/>
      <c r="GJN59" s="30"/>
      <c r="GJO59" s="30"/>
      <c r="GJP59" s="30"/>
      <c r="GJQ59" s="30"/>
      <c r="GJR59" s="30"/>
      <c r="GJS59" s="30"/>
      <c r="GJT59" s="30"/>
      <c r="GJU59" s="30"/>
      <c r="GJV59" s="30"/>
      <c r="GJW59" s="30"/>
      <c r="GJX59" s="30"/>
      <c r="GJY59" s="30"/>
      <c r="GJZ59" s="30"/>
      <c r="GKA59" s="30"/>
      <c r="GKB59" s="30"/>
      <c r="GKC59" s="30"/>
      <c r="GKD59" s="30"/>
      <c r="GKE59" s="30"/>
      <c r="GKF59" s="30"/>
      <c r="GKG59" s="30"/>
      <c r="GKH59" s="30"/>
      <c r="GKI59" s="30"/>
      <c r="GKJ59" s="30"/>
      <c r="GKK59" s="30"/>
      <c r="GKL59" s="30"/>
      <c r="GKM59" s="30"/>
      <c r="GKN59" s="30"/>
      <c r="GKO59" s="30"/>
      <c r="GKP59" s="30"/>
      <c r="GKQ59" s="30"/>
      <c r="GKR59" s="30"/>
      <c r="GKS59" s="30"/>
      <c r="GKT59" s="30"/>
      <c r="GKU59" s="30"/>
      <c r="GKV59" s="30"/>
      <c r="GKW59" s="30"/>
      <c r="GKX59" s="30"/>
      <c r="GKY59" s="30"/>
      <c r="GKZ59" s="30"/>
      <c r="GLA59" s="30"/>
      <c r="GLB59" s="30"/>
      <c r="GLC59" s="30"/>
      <c r="GLD59" s="30"/>
      <c r="GLE59" s="30"/>
      <c r="GLF59" s="30"/>
      <c r="GLG59" s="30"/>
      <c r="GLH59" s="30"/>
      <c r="GLI59" s="30"/>
      <c r="GLJ59" s="30"/>
      <c r="GLK59" s="30"/>
      <c r="GLL59" s="30"/>
      <c r="GLM59" s="30"/>
      <c r="GLN59" s="30"/>
      <c r="GLO59" s="30"/>
      <c r="GLP59" s="30"/>
      <c r="GLQ59" s="30"/>
      <c r="GLR59" s="30"/>
      <c r="GLS59" s="30"/>
      <c r="GLT59" s="30"/>
      <c r="GLU59" s="30"/>
      <c r="GLV59" s="30"/>
      <c r="GLW59" s="30"/>
      <c r="GLX59" s="30"/>
      <c r="GLY59" s="30"/>
      <c r="GLZ59" s="30"/>
      <c r="GMA59" s="30"/>
      <c r="GMB59" s="30"/>
      <c r="GMC59" s="30"/>
      <c r="GMD59" s="30"/>
      <c r="GME59" s="30"/>
      <c r="GMF59" s="30"/>
      <c r="GMG59" s="30"/>
      <c r="GMH59" s="30"/>
      <c r="GMI59" s="30"/>
      <c r="GMJ59" s="30"/>
      <c r="GMK59" s="30"/>
      <c r="GML59" s="30"/>
      <c r="GMM59" s="30"/>
      <c r="GMN59" s="30"/>
      <c r="GMO59" s="30"/>
      <c r="GMP59" s="30"/>
      <c r="GMQ59" s="30"/>
      <c r="GMR59" s="30"/>
      <c r="GMS59" s="30"/>
      <c r="GMT59" s="30"/>
      <c r="GMU59" s="30"/>
      <c r="GMV59" s="30"/>
      <c r="GMW59" s="30"/>
      <c r="GMX59" s="30"/>
      <c r="GMY59" s="30"/>
      <c r="GMZ59" s="30"/>
      <c r="GNA59" s="30"/>
      <c r="GNB59" s="30"/>
      <c r="GNC59" s="30"/>
      <c r="GND59" s="30"/>
      <c r="GNE59" s="30"/>
      <c r="GNF59" s="30"/>
      <c r="GNG59" s="30"/>
      <c r="GNH59" s="30"/>
      <c r="GNI59" s="30"/>
      <c r="GNJ59" s="30"/>
      <c r="GNK59" s="30"/>
      <c r="GNL59" s="30"/>
      <c r="GNM59" s="30"/>
      <c r="GNN59" s="30"/>
      <c r="GNO59" s="30"/>
      <c r="GNP59" s="30"/>
      <c r="GNQ59" s="30"/>
      <c r="GNR59" s="30"/>
      <c r="GNS59" s="30"/>
      <c r="GNT59" s="30"/>
      <c r="GNU59" s="30"/>
      <c r="GNV59" s="30"/>
      <c r="GNW59" s="30"/>
      <c r="GNX59" s="30"/>
      <c r="GNY59" s="30"/>
      <c r="GNZ59" s="30"/>
      <c r="GOA59" s="30"/>
      <c r="GOB59" s="30"/>
      <c r="GOC59" s="30"/>
      <c r="GOD59" s="30"/>
      <c r="GOE59" s="30"/>
      <c r="GOF59" s="30"/>
      <c r="GOG59" s="30"/>
      <c r="GOH59" s="30"/>
      <c r="GOI59" s="30"/>
      <c r="GOJ59" s="30"/>
      <c r="GOK59" s="30"/>
      <c r="GOL59" s="30"/>
      <c r="GOM59" s="30"/>
      <c r="GON59" s="30"/>
      <c r="GOO59" s="30"/>
      <c r="GOP59" s="30"/>
      <c r="GOQ59" s="30"/>
      <c r="GOR59" s="30"/>
      <c r="GOS59" s="30"/>
      <c r="GOT59" s="30"/>
      <c r="GOU59" s="30"/>
      <c r="GOV59" s="30"/>
      <c r="GOW59" s="30"/>
      <c r="GOX59" s="30"/>
      <c r="GOY59" s="30"/>
      <c r="GOZ59" s="30"/>
      <c r="GPA59" s="30"/>
      <c r="GPB59" s="30"/>
      <c r="GPC59" s="30"/>
      <c r="GPD59" s="30"/>
      <c r="GPE59" s="30"/>
      <c r="GPF59" s="30"/>
      <c r="GPG59" s="30"/>
      <c r="GPH59" s="30"/>
      <c r="GPI59" s="30"/>
      <c r="GPJ59" s="30"/>
      <c r="GPK59" s="30"/>
      <c r="GPL59" s="30"/>
      <c r="GPM59" s="30"/>
      <c r="GPN59" s="30"/>
      <c r="GPO59" s="30"/>
      <c r="GPP59" s="30"/>
      <c r="GPQ59" s="30"/>
      <c r="GPR59" s="30"/>
      <c r="GPS59" s="30"/>
      <c r="GPT59" s="30"/>
      <c r="GPU59" s="30"/>
      <c r="GPV59" s="30"/>
      <c r="GPW59" s="30"/>
      <c r="GPX59" s="30"/>
      <c r="GPY59" s="30"/>
      <c r="GPZ59" s="30"/>
      <c r="GQA59" s="30"/>
      <c r="GQB59" s="30"/>
      <c r="GQC59" s="30"/>
      <c r="GQD59" s="30"/>
      <c r="GQE59" s="30"/>
      <c r="GQF59" s="30"/>
      <c r="GQG59" s="30"/>
      <c r="GQH59" s="30"/>
      <c r="GQI59" s="30"/>
      <c r="GQJ59" s="30"/>
      <c r="GQK59" s="30"/>
      <c r="GQL59" s="30"/>
      <c r="GQM59" s="30"/>
      <c r="GQN59" s="30"/>
      <c r="GQO59" s="30"/>
      <c r="GQP59" s="30"/>
      <c r="GQQ59" s="30"/>
      <c r="GQR59" s="30"/>
      <c r="GQS59" s="30"/>
      <c r="GQT59" s="30"/>
      <c r="GQU59" s="30"/>
      <c r="GQV59" s="30"/>
      <c r="GQW59" s="30"/>
      <c r="GQX59" s="30"/>
      <c r="GQY59" s="30"/>
      <c r="GQZ59" s="30"/>
      <c r="GRA59" s="30"/>
      <c r="GRB59" s="30"/>
      <c r="GRC59" s="30"/>
      <c r="GRD59" s="30"/>
      <c r="GRE59" s="30"/>
      <c r="GRF59" s="30"/>
      <c r="GRG59" s="30"/>
      <c r="GRH59" s="30"/>
      <c r="GRI59" s="30"/>
      <c r="GRJ59" s="30"/>
      <c r="GRK59" s="30"/>
      <c r="GRL59" s="30"/>
      <c r="GRM59" s="30"/>
      <c r="GRN59" s="30"/>
      <c r="GRO59" s="30"/>
      <c r="GRP59" s="30"/>
      <c r="GRQ59" s="30"/>
      <c r="GRR59" s="30"/>
      <c r="GRS59" s="30"/>
      <c r="GRT59" s="30"/>
      <c r="GRU59" s="30"/>
      <c r="GRV59" s="30"/>
      <c r="GRW59" s="30"/>
      <c r="GRX59" s="30"/>
      <c r="GRY59" s="30"/>
      <c r="GRZ59" s="30"/>
      <c r="GSA59" s="30"/>
      <c r="GSB59" s="30"/>
      <c r="GSC59" s="30"/>
      <c r="GSD59" s="30"/>
      <c r="GSE59" s="30"/>
      <c r="GSF59" s="30"/>
      <c r="GSG59" s="30"/>
      <c r="GSH59" s="30"/>
      <c r="GSI59" s="30"/>
      <c r="GSJ59" s="30"/>
      <c r="GSK59" s="30"/>
      <c r="GSL59" s="30"/>
      <c r="GSM59" s="30"/>
      <c r="GSN59" s="30"/>
      <c r="GSO59" s="30"/>
      <c r="GSP59" s="30"/>
      <c r="GSQ59" s="30"/>
      <c r="GSR59" s="30"/>
      <c r="GSS59" s="30"/>
      <c r="GST59" s="30"/>
      <c r="GSU59" s="30"/>
      <c r="GSV59" s="30"/>
      <c r="GSW59" s="30"/>
      <c r="GSX59" s="30"/>
      <c r="GSY59" s="30"/>
      <c r="GSZ59" s="30"/>
      <c r="GTA59" s="30"/>
      <c r="GTB59" s="30"/>
      <c r="GTC59" s="30"/>
      <c r="GTD59" s="30"/>
      <c r="GTE59" s="30"/>
      <c r="GTF59" s="30"/>
      <c r="GTG59" s="30"/>
      <c r="GTH59" s="30"/>
      <c r="GTI59" s="30"/>
      <c r="GTJ59" s="30"/>
      <c r="GTK59" s="30"/>
      <c r="GTL59" s="30"/>
      <c r="GTM59" s="30"/>
      <c r="GTN59" s="30"/>
      <c r="GTO59" s="30"/>
      <c r="GTP59" s="30"/>
      <c r="GTQ59" s="30"/>
      <c r="GTR59" s="30"/>
      <c r="GTS59" s="30"/>
      <c r="GTT59" s="30"/>
      <c r="GTU59" s="30"/>
      <c r="GTV59" s="30"/>
      <c r="GTW59" s="30"/>
      <c r="GTX59" s="30"/>
      <c r="GTY59" s="30"/>
      <c r="GTZ59" s="30"/>
      <c r="GUA59" s="30"/>
      <c r="GUB59" s="30"/>
      <c r="GUC59" s="30"/>
      <c r="GUD59" s="30"/>
      <c r="GUE59" s="30"/>
      <c r="GUF59" s="30"/>
      <c r="GUG59" s="30"/>
      <c r="GUH59" s="30"/>
      <c r="GUI59" s="30"/>
      <c r="GUJ59" s="30"/>
      <c r="GUK59" s="30"/>
      <c r="GUL59" s="30"/>
      <c r="GUM59" s="30"/>
      <c r="GUN59" s="30"/>
      <c r="GUO59" s="30"/>
      <c r="GUP59" s="30"/>
      <c r="GUQ59" s="30"/>
      <c r="GUR59" s="30"/>
      <c r="GUS59" s="30"/>
      <c r="GUT59" s="30"/>
      <c r="GUU59" s="30"/>
      <c r="GUV59" s="30"/>
      <c r="GUW59" s="30"/>
      <c r="GUX59" s="30"/>
      <c r="GUY59" s="30"/>
      <c r="GUZ59" s="30"/>
      <c r="GVA59" s="30"/>
      <c r="GVB59" s="30"/>
      <c r="GVC59" s="30"/>
      <c r="GVD59" s="30"/>
      <c r="GVE59" s="30"/>
      <c r="GVF59" s="30"/>
      <c r="GVG59" s="30"/>
      <c r="GVH59" s="30"/>
      <c r="GVI59" s="30"/>
      <c r="GVJ59" s="30"/>
      <c r="GVK59" s="30"/>
      <c r="GVL59" s="30"/>
      <c r="GVM59" s="30"/>
      <c r="GVN59" s="30"/>
      <c r="GVO59" s="30"/>
      <c r="GVP59" s="30"/>
      <c r="GVQ59" s="30"/>
      <c r="GVR59" s="30"/>
      <c r="GVS59" s="30"/>
      <c r="GVT59" s="30"/>
      <c r="GVU59" s="30"/>
      <c r="GVV59" s="30"/>
      <c r="GVW59" s="30"/>
      <c r="GVX59" s="30"/>
      <c r="GVY59" s="30"/>
      <c r="GVZ59" s="30"/>
      <c r="GWA59" s="30"/>
      <c r="GWB59" s="30"/>
      <c r="GWC59" s="30"/>
      <c r="GWD59" s="30"/>
      <c r="GWE59" s="30"/>
      <c r="GWF59" s="30"/>
      <c r="GWG59" s="30"/>
      <c r="GWH59" s="30"/>
      <c r="GWI59" s="30"/>
      <c r="GWJ59" s="30"/>
      <c r="GWK59" s="30"/>
      <c r="GWL59" s="30"/>
      <c r="GWM59" s="30"/>
      <c r="GWN59" s="30"/>
      <c r="GWO59" s="30"/>
      <c r="GWP59" s="30"/>
      <c r="GWQ59" s="30"/>
      <c r="GWR59" s="30"/>
      <c r="GWS59" s="30"/>
      <c r="GWT59" s="30"/>
      <c r="GWU59" s="30"/>
      <c r="GWV59" s="30"/>
      <c r="GWW59" s="30"/>
      <c r="GWX59" s="30"/>
      <c r="GWY59" s="30"/>
      <c r="GWZ59" s="30"/>
      <c r="GXA59" s="30"/>
      <c r="GXB59" s="30"/>
      <c r="GXC59" s="30"/>
      <c r="GXD59" s="30"/>
      <c r="GXE59" s="30"/>
      <c r="GXF59" s="30"/>
      <c r="GXG59" s="30"/>
      <c r="GXH59" s="30"/>
      <c r="GXI59" s="30"/>
      <c r="GXJ59" s="30"/>
      <c r="GXK59" s="30"/>
      <c r="GXL59" s="30"/>
      <c r="GXM59" s="30"/>
      <c r="GXN59" s="30"/>
      <c r="GXO59" s="30"/>
      <c r="GXP59" s="30"/>
      <c r="GXQ59" s="30"/>
      <c r="GXR59" s="30"/>
      <c r="GXS59" s="30"/>
      <c r="GXT59" s="30"/>
      <c r="GXU59" s="30"/>
      <c r="GXV59" s="30"/>
      <c r="GXW59" s="30"/>
      <c r="GXX59" s="30"/>
      <c r="GXY59" s="30"/>
      <c r="GXZ59" s="30"/>
      <c r="GYA59" s="30"/>
      <c r="GYB59" s="30"/>
      <c r="GYC59" s="30"/>
      <c r="GYD59" s="30"/>
      <c r="GYE59" s="30"/>
      <c r="GYF59" s="30"/>
      <c r="GYG59" s="30"/>
      <c r="GYH59" s="30"/>
      <c r="GYI59" s="30"/>
      <c r="GYJ59" s="30"/>
      <c r="GYK59" s="30"/>
      <c r="GYL59" s="30"/>
      <c r="GYM59" s="30"/>
      <c r="GYN59" s="30"/>
      <c r="GYO59" s="30"/>
      <c r="GYP59" s="30"/>
      <c r="GYQ59" s="30"/>
      <c r="GYR59" s="30"/>
      <c r="GYS59" s="30"/>
      <c r="GYT59" s="30"/>
      <c r="GYU59" s="30"/>
      <c r="GYV59" s="30"/>
      <c r="GYW59" s="30"/>
      <c r="GYX59" s="30"/>
      <c r="GYY59" s="30"/>
      <c r="GYZ59" s="30"/>
      <c r="GZA59" s="30"/>
      <c r="GZB59" s="30"/>
      <c r="GZC59" s="30"/>
      <c r="GZD59" s="30"/>
      <c r="GZE59" s="30"/>
      <c r="GZF59" s="30"/>
      <c r="GZG59" s="30"/>
      <c r="GZH59" s="30"/>
      <c r="GZI59" s="30"/>
      <c r="GZJ59" s="30"/>
      <c r="GZK59" s="30"/>
      <c r="GZL59" s="30"/>
      <c r="GZM59" s="30"/>
      <c r="GZN59" s="30"/>
      <c r="GZO59" s="30"/>
      <c r="GZP59" s="30"/>
      <c r="GZQ59" s="30"/>
      <c r="GZR59" s="30"/>
      <c r="GZS59" s="30"/>
      <c r="GZT59" s="30"/>
      <c r="GZU59" s="30"/>
      <c r="GZV59" s="30"/>
      <c r="GZW59" s="30"/>
      <c r="GZX59" s="30"/>
      <c r="GZY59" s="30"/>
      <c r="GZZ59" s="30"/>
      <c r="HAA59" s="30"/>
      <c r="HAB59" s="30"/>
      <c r="HAC59" s="30"/>
      <c r="HAD59" s="30"/>
      <c r="HAE59" s="30"/>
      <c r="HAF59" s="30"/>
      <c r="HAG59" s="30"/>
      <c r="HAH59" s="30"/>
      <c r="HAI59" s="30"/>
      <c r="HAJ59" s="30"/>
      <c r="HAK59" s="30"/>
      <c r="HAL59" s="30"/>
      <c r="HAM59" s="30"/>
      <c r="HAN59" s="30"/>
      <c r="HAO59" s="30"/>
      <c r="HAP59" s="30"/>
      <c r="HAQ59" s="30"/>
      <c r="HAR59" s="30"/>
      <c r="HAS59" s="30"/>
      <c r="HAT59" s="30"/>
      <c r="HAU59" s="30"/>
      <c r="HAV59" s="30"/>
      <c r="HAW59" s="30"/>
      <c r="HAX59" s="30"/>
      <c r="HAY59" s="30"/>
      <c r="HAZ59" s="30"/>
      <c r="HBA59" s="30"/>
      <c r="HBB59" s="30"/>
      <c r="HBC59" s="30"/>
      <c r="HBD59" s="30"/>
      <c r="HBE59" s="30"/>
      <c r="HBF59" s="30"/>
      <c r="HBG59" s="30"/>
      <c r="HBH59" s="30"/>
      <c r="HBI59" s="30"/>
      <c r="HBJ59" s="30"/>
      <c r="HBK59" s="30"/>
      <c r="HBL59" s="30"/>
      <c r="HBM59" s="30"/>
      <c r="HBN59" s="30"/>
      <c r="HBO59" s="30"/>
      <c r="HBP59" s="30"/>
      <c r="HBQ59" s="30"/>
      <c r="HBR59" s="30"/>
      <c r="HBS59" s="30"/>
      <c r="HBT59" s="30"/>
      <c r="HBU59" s="30"/>
      <c r="HBV59" s="30"/>
      <c r="HBW59" s="30"/>
      <c r="HBX59" s="30"/>
      <c r="HBY59" s="30"/>
      <c r="HBZ59" s="30"/>
      <c r="HCA59" s="30"/>
      <c r="HCB59" s="30"/>
      <c r="HCC59" s="30"/>
      <c r="HCD59" s="30"/>
      <c r="HCE59" s="30"/>
      <c r="HCF59" s="30"/>
      <c r="HCG59" s="30"/>
      <c r="HCH59" s="30"/>
      <c r="HCI59" s="30"/>
      <c r="HCJ59" s="30"/>
      <c r="HCK59" s="30"/>
      <c r="HCL59" s="30"/>
      <c r="HCM59" s="30"/>
      <c r="HCN59" s="30"/>
      <c r="HCO59" s="30"/>
      <c r="HCP59" s="30"/>
      <c r="HCQ59" s="30"/>
      <c r="HCR59" s="30"/>
      <c r="HCS59" s="30"/>
      <c r="HCT59" s="30"/>
      <c r="HCU59" s="30"/>
      <c r="HCV59" s="30"/>
      <c r="HCW59" s="30"/>
      <c r="HCX59" s="30"/>
      <c r="HCY59" s="30"/>
      <c r="HCZ59" s="30"/>
      <c r="HDA59" s="30"/>
      <c r="HDB59" s="30"/>
      <c r="HDC59" s="30"/>
      <c r="HDD59" s="30"/>
      <c r="HDE59" s="30"/>
      <c r="HDF59" s="30"/>
      <c r="HDG59" s="30"/>
      <c r="HDH59" s="30"/>
      <c r="HDI59" s="30"/>
      <c r="HDJ59" s="30"/>
      <c r="HDK59" s="30"/>
      <c r="HDL59" s="30"/>
      <c r="HDM59" s="30"/>
      <c r="HDN59" s="30"/>
      <c r="HDO59" s="30"/>
      <c r="HDP59" s="30"/>
      <c r="HDQ59" s="30"/>
      <c r="HDR59" s="30"/>
      <c r="HDS59" s="30"/>
      <c r="HDT59" s="30"/>
      <c r="HDU59" s="30"/>
      <c r="HDV59" s="30"/>
      <c r="HDW59" s="30"/>
      <c r="HDX59" s="30"/>
      <c r="HDY59" s="30"/>
      <c r="HDZ59" s="30"/>
      <c r="HEA59" s="30"/>
      <c r="HEB59" s="30"/>
      <c r="HEC59" s="30"/>
      <c r="HED59" s="30"/>
      <c r="HEE59" s="30"/>
      <c r="HEF59" s="30"/>
      <c r="HEG59" s="30"/>
      <c r="HEH59" s="30"/>
      <c r="HEI59" s="30"/>
      <c r="HEJ59" s="30"/>
      <c r="HEK59" s="30"/>
      <c r="HEL59" s="30"/>
      <c r="HEM59" s="30"/>
      <c r="HEN59" s="30"/>
      <c r="HEO59" s="30"/>
      <c r="HEP59" s="30"/>
      <c r="HEQ59" s="30"/>
      <c r="HER59" s="30"/>
      <c r="HES59" s="30"/>
      <c r="HET59" s="30"/>
      <c r="HEU59" s="30"/>
      <c r="HEV59" s="30"/>
      <c r="HEW59" s="30"/>
      <c r="HEX59" s="30"/>
      <c r="HEY59" s="30"/>
      <c r="HEZ59" s="30"/>
      <c r="HFA59" s="30"/>
      <c r="HFB59" s="30"/>
      <c r="HFC59" s="30"/>
      <c r="HFD59" s="30"/>
      <c r="HFE59" s="30"/>
      <c r="HFF59" s="30"/>
      <c r="HFG59" s="30"/>
      <c r="HFH59" s="30"/>
      <c r="HFI59" s="30"/>
      <c r="HFJ59" s="30"/>
      <c r="HFK59" s="30"/>
      <c r="HFL59" s="30"/>
      <c r="HFM59" s="30"/>
      <c r="HFN59" s="30"/>
      <c r="HFO59" s="30"/>
      <c r="HFP59" s="30"/>
      <c r="HFQ59" s="30"/>
      <c r="HFR59" s="30"/>
      <c r="HFS59" s="30"/>
      <c r="HFT59" s="30"/>
      <c r="HFU59" s="30"/>
      <c r="HFV59" s="30"/>
      <c r="HFW59" s="30"/>
      <c r="HFX59" s="30"/>
      <c r="HFY59" s="30"/>
      <c r="HFZ59" s="30"/>
      <c r="HGA59" s="30"/>
      <c r="HGB59" s="30"/>
      <c r="HGC59" s="30"/>
      <c r="HGD59" s="30"/>
      <c r="HGE59" s="30"/>
      <c r="HGF59" s="30"/>
      <c r="HGG59" s="30"/>
      <c r="HGH59" s="30"/>
      <c r="HGI59" s="30"/>
      <c r="HGJ59" s="30"/>
      <c r="HGK59" s="30"/>
      <c r="HGL59" s="30"/>
      <c r="HGM59" s="30"/>
      <c r="HGN59" s="30"/>
      <c r="HGO59" s="30"/>
      <c r="HGP59" s="30"/>
      <c r="HGQ59" s="30"/>
      <c r="HGR59" s="30"/>
      <c r="HGS59" s="30"/>
      <c r="HGT59" s="30"/>
      <c r="HGU59" s="30"/>
      <c r="HGV59" s="30"/>
      <c r="HGW59" s="30"/>
      <c r="HGX59" s="30"/>
      <c r="HGY59" s="30"/>
      <c r="HGZ59" s="30"/>
      <c r="HHA59" s="30"/>
      <c r="HHB59" s="30"/>
      <c r="HHC59" s="30"/>
      <c r="HHD59" s="30"/>
      <c r="HHE59" s="30"/>
      <c r="HHF59" s="30"/>
      <c r="HHG59" s="30"/>
      <c r="HHH59" s="30"/>
      <c r="HHI59" s="30"/>
      <c r="HHJ59" s="30"/>
      <c r="HHK59" s="30"/>
      <c r="HHL59" s="30"/>
      <c r="HHM59" s="30"/>
      <c r="HHN59" s="30"/>
      <c r="HHO59" s="30"/>
      <c r="HHP59" s="30"/>
      <c r="HHQ59" s="30"/>
      <c r="HHR59" s="30"/>
      <c r="HHS59" s="30"/>
      <c r="HHT59" s="30"/>
      <c r="HHU59" s="30"/>
      <c r="HHV59" s="30"/>
      <c r="HHW59" s="30"/>
      <c r="HHX59" s="30"/>
      <c r="HHY59" s="30"/>
      <c r="HHZ59" s="30"/>
      <c r="HIA59" s="30"/>
      <c r="HIB59" s="30"/>
      <c r="HIC59" s="30"/>
      <c r="HID59" s="30"/>
      <c r="HIE59" s="30"/>
      <c r="HIF59" s="30"/>
      <c r="HIG59" s="30"/>
      <c r="HIH59" s="30"/>
      <c r="HII59" s="30"/>
      <c r="HIJ59" s="30"/>
      <c r="HIK59" s="30"/>
      <c r="HIL59" s="30"/>
      <c r="HIM59" s="30"/>
      <c r="HIN59" s="30"/>
      <c r="HIO59" s="30"/>
      <c r="HIP59" s="30"/>
      <c r="HIQ59" s="30"/>
      <c r="HIR59" s="30"/>
      <c r="HIS59" s="30"/>
      <c r="HIT59" s="30"/>
      <c r="HIU59" s="30"/>
      <c r="HIV59" s="30"/>
      <c r="HIW59" s="30"/>
      <c r="HIX59" s="30"/>
      <c r="HIY59" s="30"/>
      <c r="HIZ59" s="30"/>
      <c r="HJA59" s="30"/>
      <c r="HJB59" s="30"/>
      <c r="HJC59" s="30"/>
      <c r="HJD59" s="30"/>
      <c r="HJE59" s="30"/>
      <c r="HJF59" s="30"/>
      <c r="HJG59" s="30"/>
      <c r="HJH59" s="30"/>
      <c r="HJI59" s="30"/>
      <c r="HJJ59" s="30"/>
      <c r="HJK59" s="30"/>
      <c r="HJL59" s="30"/>
      <c r="HJM59" s="30"/>
      <c r="HJN59" s="30"/>
      <c r="HJO59" s="30"/>
      <c r="HJP59" s="30"/>
      <c r="HJQ59" s="30"/>
      <c r="HJR59" s="30"/>
      <c r="HJS59" s="30"/>
      <c r="HJT59" s="30"/>
      <c r="HJU59" s="30"/>
      <c r="HJV59" s="30"/>
      <c r="HJW59" s="30"/>
      <c r="HJX59" s="30"/>
      <c r="HJY59" s="30"/>
      <c r="HJZ59" s="30"/>
      <c r="HKA59" s="30"/>
      <c r="HKB59" s="30"/>
      <c r="HKC59" s="30"/>
      <c r="HKD59" s="30"/>
      <c r="HKE59" s="30"/>
      <c r="HKF59" s="30"/>
      <c r="HKG59" s="30"/>
      <c r="HKH59" s="30"/>
      <c r="HKI59" s="30"/>
      <c r="HKJ59" s="30"/>
      <c r="HKK59" s="30"/>
      <c r="HKL59" s="30"/>
      <c r="HKM59" s="30"/>
      <c r="HKN59" s="30"/>
      <c r="HKO59" s="30"/>
      <c r="HKP59" s="30"/>
      <c r="HKQ59" s="30"/>
      <c r="HKR59" s="30"/>
      <c r="HKS59" s="30"/>
      <c r="HKT59" s="30"/>
      <c r="HKU59" s="30"/>
      <c r="HKV59" s="30"/>
      <c r="HKW59" s="30"/>
      <c r="HKX59" s="30"/>
      <c r="HKY59" s="30"/>
      <c r="HKZ59" s="30"/>
      <c r="HLA59" s="30"/>
      <c r="HLB59" s="30"/>
      <c r="HLC59" s="30"/>
      <c r="HLD59" s="30"/>
      <c r="HLE59" s="30"/>
      <c r="HLF59" s="30"/>
      <c r="HLG59" s="30"/>
      <c r="HLH59" s="30"/>
      <c r="HLI59" s="30"/>
      <c r="HLJ59" s="30"/>
      <c r="HLK59" s="30"/>
      <c r="HLL59" s="30"/>
      <c r="HLM59" s="30"/>
      <c r="HLN59" s="30"/>
      <c r="HLO59" s="30"/>
      <c r="HLP59" s="30"/>
      <c r="HLQ59" s="30"/>
      <c r="HLR59" s="30"/>
      <c r="HLS59" s="30"/>
      <c r="HLT59" s="30"/>
      <c r="HLU59" s="30"/>
      <c r="HLV59" s="30"/>
      <c r="HLW59" s="30"/>
      <c r="HLX59" s="30"/>
      <c r="HLY59" s="30"/>
      <c r="HLZ59" s="30"/>
      <c r="HMA59" s="30"/>
      <c r="HMB59" s="30"/>
      <c r="HMC59" s="30"/>
      <c r="HMD59" s="30"/>
      <c r="HME59" s="30"/>
      <c r="HMF59" s="30"/>
      <c r="HMG59" s="30"/>
      <c r="HMH59" s="30"/>
      <c r="HMI59" s="30"/>
      <c r="HMJ59" s="30"/>
      <c r="HMK59" s="30"/>
      <c r="HML59" s="30"/>
      <c r="HMM59" s="30"/>
      <c r="HMN59" s="30"/>
      <c r="HMO59" s="30"/>
      <c r="HMP59" s="30"/>
      <c r="HMQ59" s="30"/>
      <c r="HMR59" s="30"/>
      <c r="HMS59" s="30"/>
      <c r="HMT59" s="30"/>
      <c r="HMU59" s="30"/>
      <c r="HMV59" s="30"/>
      <c r="HMW59" s="30"/>
      <c r="HMX59" s="30"/>
      <c r="HMY59" s="30"/>
      <c r="HMZ59" s="30"/>
      <c r="HNA59" s="30"/>
      <c r="HNB59" s="30"/>
      <c r="HNC59" s="30"/>
      <c r="HND59" s="30"/>
      <c r="HNE59" s="30"/>
      <c r="HNF59" s="30"/>
      <c r="HNG59" s="30"/>
      <c r="HNH59" s="30"/>
      <c r="HNI59" s="30"/>
      <c r="HNJ59" s="30"/>
      <c r="HNK59" s="30"/>
      <c r="HNL59" s="30"/>
      <c r="HNM59" s="30"/>
      <c r="HNN59" s="30"/>
      <c r="HNO59" s="30"/>
      <c r="HNP59" s="30"/>
      <c r="HNQ59" s="30"/>
      <c r="HNR59" s="30"/>
      <c r="HNS59" s="30"/>
      <c r="HNT59" s="30"/>
      <c r="HNU59" s="30"/>
      <c r="HNV59" s="30"/>
      <c r="HNW59" s="30"/>
      <c r="HNX59" s="30"/>
      <c r="HNY59" s="30"/>
      <c r="HNZ59" s="30"/>
      <c r="HOA59" s="30"/>
      <c r="HOB59" s="30"/>
      <c r="HOC59" s="30"/>
      <c r="HOD59" s="30"/>
      <c r="HOE59" s="30"/>
      <c r="HOF59" s="30"/>
      <c r="HOG59" s="30"/>
      <c r="HOH59" s="30"/>
      <c r="HOI59" s="30"/>
      <c r="HOJ59" s="30"/>
      <c r="HOK59" s="30"/>
      <c r="HOL59" s="30"/>
      <c r="HOM59" s="30"/>
      <c r="HON59" s="30"/>
      <c r="HOO59" s="30"/>
      <c r="HOP59" s="30"/>
      <c r="HOQ59" s="30"/>
      <c r="HOR59" s="30"/>
      <c r="HOS59" s="30"/>
      <c r="HOT59" s="30"/>
      <c r="HOU59" s="30"/>
      <c r="HOV59" s="30"/>
      <c r="HOW59" s="30"/>
      <c r="HOX59" s="30"/>
      <c r="HOY59" s="30"/>
      <c r="HOZ59" s="30"/>
      <c r="HPA59" s="30"/>
      <c r="HPB59" s="30"/>
      <c r="HPC59" s="30"/>
      <c r="HPD59" s="30"/>
      <c r="HPE59" s="30"/>
      <c r="HPF59" s="30"/>
      <c r="HPG59" s="30"/>
      <c r="HPH59" s="30"/>
      <c r="HPI59" s="30"/>
      <c r="HPJ59" s="30"/>
      <c r="HPK59" s="30"/>
      <c r="HPL59" s="30"/>
      <c r="HPM59" s="30"/>
      <c r="HPN59" s="30"/>
      <c r="HPO59" s="30"/>
      <c r="HPP59" s="30"/>
      <c r="HPQ59" s="30"/>
      <c r="HPR59" s="30"/>
      <c r="HPS59" s="30"/>
      <c r="HPT59" s="30"/>
      <c r="HPU59" s="30"/>
      <c r="HPV59" s="30"/>
      <c r="HPW59" s="30"/>
      <c r="HPX59" s="30"/>
      <c r="HPY59" s="30"/>
      <c r="HPZ59" s="30"/>
      <c r="HQA59" s="30"/>
      <c r="HQB59" s="30"/>
      <c r="HQC59" s="30"/>
      <c r="HQD59" s="30"/>
      <c r="HQE59" s="30"/>
      <c r="HQF59" s="30"/>
      <c r="HQG59" s="30"/>
      <c r="HQH59" s="30"/>
      <c r="HQI59" s="30"/>
      <c r="HQJ59" s="30"/>
      <c r="HQK59" s="30"/>
      <c r="HQL59" s="30"/>
      <c r="HQM59" s="30"/>
      <c r="HQN59" s="30"/>
      <c r="HQO59" s="30"/>
      <c r="HQP59" s="30"/>
      <c r="HQQ59" s="30"/>
      <c r="HQR59" s="30"/>
      <c r="HQS59" s="30"/>
      <c r="HQT59" s="30"/>
      <c r="HQU59" s="30"/>
      <c r="HQV59" s="30"/>
      <c r="HQW59" s="30"/>
      <c r="HQX59" s="30"/>
      <c r="HQY59" s="30"/>
      <c r="HQZ59" s="30"/>
      <c r="HRA59" s="30"/>
      <c r="HRB59" s="30"/>
      <c r="HRC59" s="30"/>
      <c r="HRD59" s="30"/>
      <c r="HRE59" s="30"/>
      <c r="HRF59" s="30"/>
      <c r="HRG59" s="30"/>
      <c r="HRH59" s="30"/>
      <c r="HRI59" s="30"/>
      <c r="HRJ59" s="30"/>
      <c r="HRK59" s="30"/>
      <c r="HRL59" s="30"/>
      <c r="HRM59" s="30"/>
      <c r="HRN59" s="30"/>
      <c r="HRO59" s="30"/>
      <c r="HRP59" s="30"/>
      <c r="HRQ59" s="30"/>
      <c r="HRR59" s="30"/>
      <c r="HRS59" s="30"/>
      <c r="HRT59" s="30"/>
      <c r="HRU59" s="30"/>
      <c r="HRV59" s="30"/>
      <c r="HRW59" s="30"/>
      <c r="HRX59" s="30"/>
      <c r="HRY59" s="30"/>
      <c r="HRZ59" s="30"/>
      <c r="HSA59" s="30"/>
      <c r="HSB59" s="30"/>
      <c r="HSC59" s="30"/>
      <c r="HSD59" s="30"/>
      <c r="HSE59" s="30"/>
      <c r="HSF59" s="30"/>
      <c r="HSG59" s="30"/>
      <c r="HSH59" s="30"/>
      <c r="HSI59" s="30"/>
      <c r="HSJ59" s="30"/>
      <c r="HSK59" s="30"/>
      <c r="HSL59" s="30"/>
      <c r="HSM59" s="30"/>
      <c r="HSN59" s="30"/>
      <c r="HSO59" s="30"/>
      <c r="HSP59" s="30"/>
      <c r="HSQ59" s="30"/>
      <c r="HSR59" s="30"/>
      <c r="HSS59" s="30"/>
      <c r="HST59" s="30"/>
      <c r="HSU59" s="30"/>
      <c r="HSV59" s="30"/>
      <c r="HSW59" s="30"/>
      <c r="HSX59" s="30"/>
      <c r="HSY59" s="30"/>
      <c r="HSZ59" s="30"/>
      <c r="HTA59" s="30"/>
      <c r="HTB59" s="30"/>
      <c r="HTC59" s="30"/>
      <c r="HTD59" s="30"/>
      <c r="HTE59" s="30"/>
      <c r="HTF59" s="30"/>
      <c r="HTG59" s="30"/>
      <c r="HTH59" s="30"/>
      <c r="HTI59" s="30"/>
      <c r="HTJ59" s="30"/>
      <c r="HTK59" s="30"/>
      <c r="HTL59" s="30"/>
      <c r="HTM59" s="30"/>
      <c r="HTN59" s="30"/>
      <c r="HTO59" s="30"/>
      <c r="HTP59" s="30"/>
      <c r="HTQ59" s="30"/>
      <c r="HTR59" s="30"/>
      <c r="HTS59" s="30"/>
      <c r="HTT59" s="30"/>
      <c r="HTU59" s="30"/>
      <c r="HTV59" s="30"/>
      <c r="HTW59" s="30"/>
      <c r="HTX59" s="30"/>
      <c r="HTY59" s="30"/>
      <c r="HTZ59" s="30"/>
      <c r="HUA59" s="30"/>
      <c r="HUB59" s="30"/>
      <c r="HUC59" s="30"/>
      <c r="HUD59" s="30"/>
      <c r="HUE59" s="30"/>
      <c r="HUF59" s="30"/>
      <c r="HUG59" s="30"/>
      <c r="HUH59" s="30"/>
      <c r="HUI59" s="30"/>
      <c r="HUJ59" s="30"/>
      <c r="HUK59" s="30"/>
      <c r="HUL59" s="30"/>
      <c r="HUM59" s="30"/>
      <c r="HUN59" s="30"/>
      <c r="HUO59" s="30"/>
      <c r="HUP59" s="30"/>
      <c r="HUQ59" s="30"/>
      <c r="HUR59" s="30"/>
      <c r="HUS59" s="30"/>
      <c r="HUT59" s="30"/>
      <c r="HUU59" s="30"/>
      <c r="HUV59" s="30"/>
      <c r="HUW59" s="30"/>
      <c r="HUX59" s="30"/>
      <c r="HUY59" s="30"/>
      <c r="HUZ59" s="30"/>
      <c r="HVA59" s="30"/>
      <c r="HVB59" s="30"/>
      <c r="HVC59" s="30"/>
      <c r="HVD59" s="30"/>
      <c r="HVE59" s="30"/>
      <c r="HVF59" s="30"/>
      <c r="HVG59" s="30"/>
      <c r="HVH59" s="30"/>
      <c r="HVI59" s="30"/>
      <c r="HVJ59" s="30"/>
      <c r="HVK59" s="30"/>
      <c r="HVL59" s="30"/>
      <c r="HVM59" s="30"/>
      <c r="HVN59" s="30"/>
      <c r="HVO59" s="30"/>
      <c r="HVP59" s="30"/>
      <c r="HVQ59" s="30"/>
      <c r="HVR59" s="30"/>
      <c r="HVS59" s="30"/>
      <c r="HVT59" s="30"/>
      <c r="HVU59" s="30"/>
      <c r="HVV59" s="30"/>
      <c r="HVW59" s="30"/>
      <c r="HVX59" s="30"/>
      <c r="HVY59" s="30"/>
      <c r="HVZ59" s="30"/>
      <c r="HWA59" s="30"/>
      <c r="HWB59" s="30"/>
      <c r="HWC59" s="30"/>
      <c r="HWD59" s="30"/>
      <c r="HWE59" s="30"/>
      <c r="HWF59" s="30"/>
      <c r="HWG59" s="30"/>
      <c r="HWH59" s="30"/>
      <c r="HWI59" s="30"/>
      <c r="HWJ59" s="30"/>
      <c r="HWK59" s="30"/>
      <c r="HWL59" s="30"/>
      <c r="HWM59" s="30"/>
      <c r="HWN59" s="30"/>
      <c r="HWO59" s="30"/>
      <c r="HWP59" s="30"/>
      <c r="HWQ59" s="30"/>
      <c r="HWR59" s="30"/>
      <c r="HWS59" s="30"/>
      <c r="HWT59" s="30"/>
      <c r="HWU59" s="30"/>
      <c r="HWV59" s="30"/>
      <c r="HWW59" s="30"/>
      <c r="HWX59" s="30"/>
      <c r="HWY59" s="30"/>
      <c r="HWZ59" s="30"/>
      <c r="HXA59" s="30"/>
      <c r="HXB59" s="30"/>
      <c r="HXC59" s="30"/>
      <c r="HXD59" s="30"/>
      <c r="HXE59" s="30"/>
      <c r="HXF59" s="30"/>
      <c r="HXG59" s="30"/>
      <c r="HXH59" s="30"/>
      <c r="HXI59" s="30"/>
      <c r="HXJ59" s="30"/>
      <c r="HXK59" s="30"/>
      <c r="HXL59" s="30"/>
      <c r="HXM59" s="30"/>
      <c r="HXN59" s="30"/>
      <c r="HXO59" s="30"/>
      <c r="HXP59" s="30"/>
      <c r="HXQ59" s="30"/>
      <c r="HXR59" s="30"/>
      <c r="HXS59" s="30"/>
      <c r="HXT59" s="30"/>
      <c r="HXU59" s="30"/>
      <c r="HXV59" s="30"/>
      <c r="HXW59" s="30"/>
      <c r="HXX59" s="30"/>
      <c r="HXY59" s="30"/>
      <c r="HXZ59" s="30"/>
      <c r="HYA59" s="30"/>
      <c r="HYB59" s="30"/>
      <c r="HYC59" s="30"/>
      <c r="HYD59" s="30"/>
      <c r="HYE59" s="30"/>
      <c r="HYF59" s="30"/>
      <c r="HYG59" s="30"/>
      <c r="HYH59" s="30"/>
      <c r="HYI59" s="30"/>
      <c r="HYJ59" s="30"/>
      <c r="HYK59" s="30"/>
      <c r="HYL59" s="30"/>
      <c r="HYM59" s="30"/>
      <c r="HYN59" s="30"/>
      <c r="HYO59" s="30"/>
      <c r="HYP59" s="30"/>
      <c r="HYQ59" s="30"/>
      <c r="HYR59" s="30"/>
      <c r="HYS59" s="30"/>
      <c r="HYT59" s="30"/>
      <c r="HYU59" s="30"/>
      <c r="HYV59" s="30"/>
      <c r="HYW59" s="30"/>
      <c r="HYX59" s="30"/>
      <c r="HYY59" s="30"/>
      <c r="HYZ59" s="30"/>
      <c r="HZA59" s="30"/>
      <c r="HZB59" s="30"/>
      <c r="HZC59" s="30"/>
      <c r="HZD59" s="30"/>
      <c r="HZE59" s="30"/>
      <c r="HZF59" s="30"/>
      <c r="HZG59" s="30"/>
      <c r="HZH59" s="30"/>
      <c r="HZI59" s="30"/>
      <c r="HZJ59" s="30"/>
      <c r="HZK59" s="30"/>
      <c r="HZL59" s="30"/>
      <c r="HZM59" s="30"/>
      <c r="HZN59" s="30"/>
      <c r="HZO59" s="30"/>
      <c r="HZP59" s="30"/>
      <c r="HZQ59" s="30"/>
      <c r="HZR59" s="30"/>
      <c r="HZS59" s="30"/>
      <c r="HZT59" s="30"/>
      <c r="HZU59" s="30"/>
      <c r="HZV59" s="30"/>
      <c r="HZW59" s="30"/>
      <c r="HZX59" s="30"/>
      <c r="HZY59" s="30"/>
      <c r="HZZ59" s="30"/>
      <c r="IAA59" s="30"/>
      <c r="IAB59" s="30"/>
      <c r="IAC59" s="30"/>
      <c r="IAD59" s="30"/>
      <c r="IAE59" s="30"/>
      <c r="IAF59" s="30"/>
      <c r="IAG59" s="30"/>
      <c r="IAH59" s="30"/>
      <c r="IAI59" s="30"/>
      <c r="IAJ59" s="30"/>
      <c r="IAK59" s="30"/>
      <c r="IAL59" s="30"/>
      <c r="IAM59" s="30"/>
      <c r="IAN59" s="30"/>
      <c r="IAO59" s="30"/>
      <c r="IAP59" s="30"/>
      <c r="IAQ59" s="30"/>
      <c r="IAR59" s="30"/>
      <c r="IAS59" s="30"/>
      <c r="IAT59" s="30"/>
      <c r="IAU59" s="30"/>
      <c r="IAV59" s="30"/>
      <c r="IAW59" s="30"/>
      <c r="IAX59" s="30"/>
      <c r="IAY59" s="30"/>
      <c r="IAZ59" s="30"/>
      <c r="IBA59" s="30"/>
      <c r="IBB59" s="30"/>
      <c r="IBC59" s="30"/>
      <c r="IBD59" s="30"/>
      <c r="IBE59" s="30"/>
      <c r="IBF59" s="30"/>
      <c r="IBG59" s="30"/>
      <c r="IBH59" s="30"/>
      <c r="IBI59" s="30"/>
      <c r="IBJ59" s="30"/>
      <c r="IBK59" s="30"/>
      <c r="IBL59" s="30"/>
      <c r="IBM59" s="30"/>
      <c r="IBN59" s="30"/>
      <c r="IBO59" s="30"/>
      <c r="IBP59" s="30"/>
      <c r="IBQ59" s="30"/>
      <c r="IBR59" s="30"/>
      <c r="IBS59" s="30"/>
      <c r="IBT59" s="30"/>
      <c r="IBU59" s="30"/>
      <c r="IBV59" s="30"/>
      <c r="IBW59" s="30"/>
      <c r="IBX59" s="30"/>
      <c r="IBY59" s="30"/>
      <c r="IBZ59" s="30"/>
      <c r="ICA59" s="30"/>
      <c r="ICB59" s="30"/>
      <c r="ICC59" s="30"/>
      <c r="ICD59" s="30"/>
      <c r="ICE59" s="30"/>
      <c r="ICF59" s="30"/>
      <c r="ICG59" s="30"/>
      <c r="ICH59" s="30"/>
      <c r="ICI59" s="30"/>
      <c r="ICJ59" s="30"/>
      <c r="ICK59" s="30"/>
      <c r="ICL59" s="30"/>
      <c r="ICM59" s="30"/>
      <c r="ICN59" s="30"/>
      <c r="ICO59" s="30"/>
      <c r="ICP59" s="30"/>
      <c r="ICQ59" s="30"/>
      <c r="ICR59" s="30"/>
      <c r="ICS59" s="30"/>
      <c r="ICT59" s="30"/>
      <c r="ICU59" s="30"/>
      <c r="ICV59" s="30"/>
      <c r="ICW59" s="30"/>
      <c r="ICX59" s="30"/>
      <c r="ICY59" s="30"/>
      <c r="ICZ59" s="30"/>
      <c r="IDA59" s="30"/>
      <c r="IDB59" s="30"/>
      <c r="IDC59" s="30"/>
      <c r="IDD59" s="30"/>
      <c r="IDE59" s="30"/>
      <c r="IDF59" s="30"/>
      <c r="IDG59" s="30"/>
      <c r="IDH59" s="30"/>
      <c r="IDI59" s="30"/>
      <c r="IDJ59" s="30"/>
      <c r="IDK59" s="30"/>
      <c r="IDL59" s="30"/>
      <c r="IDM59" s="30"/>
      <c r="IDN59" s="30"/>
      <c r="IDO59" s="30"/>
      <c r="IDP59" s="30"/>
      <c r="IDQ59" s="30"/>
      <c r="IDR59" s="30"/>
      <c r="IDS59" s="30"/>
      <c r="IDT59" s="30"/>
      <c r="IDU59" s="30"/>
      <c r="IDV59" s="30"/>
      <c r="IDW59" s="30"/>
      <c r="IDX59" s="30"/>
      <c r="IDY59" s="30"/>
      <c r="IDZ59" s="30"/>
      <c r="IEA59" s="30"/>
      <c r="IEB59" s="30"/>
      <c r="IEC59" s="30"/>
      <c r="IED59" s="30"/>
      <c r="IEE59" s="30"/>
      <c r="IEF59" s="30"/>
      <c r="IEG59" s="30"/>
      <c r="IEH59" s="30"/>
      <c r="IEI59" s="30"/>
      <c r="IEJ59" s="30"/>
      <c r="IEK59" s="30"/>
      <c r="IEL59" s="30"/>
      <c r="IEM59" s="30"/>
      <c r="IEN59" s="30"/>
      <c r="IEO59" s="30"/>
      <c r="IEP59" s="30"/>
      <c r="IEQ59" s="30"/>
      <c r="IER59" s="30"/>
      <c r="IES59" s="30"/>
      <c r="IET59" s="30"/>
      <c r="IEU59" s="30"/>
      <c r="IEV59" s="30"/>
      <c r="IEW59" s="30"/>
      <c r="IEX59" s="30"/>
      <c r="IEY59" s="30"/>
      <c r="IEZ59" s="30"/>
      <c r="IFA59" s="30"/>
      <c r="IFB59" s="30"/>
      <c r="IFC59" s="30"/>
      <c r="IFD59" s="30"/>
      <c r="IFE59" s="30"/>
      <c r="IFF59" s="30"/>
      <c r="IFG59" s="30"/>
      <c r="IFH59" s="30"/>
      <c r="IFI59" s="30"/>
      <c r="IFJ59" s="30"/>
      <c r="IFK59" s="30"/>
      <c r="IFL59" s="30"/>
      <c r="IFM59" s="30"/>
      <c r="IFN59" s="30"/>
      <c r="IFO59" s="30"/>
      <c r="IFP59" s="30"/>
      <c r="IFQ59" s="30"/>
      <c r="IFR59" s="30"/>
      <c r="IFS59" s="30"/>
      <c r="IFT59" s="30"/>
      <c r="IFU59" s="30"/>
      <c r="IFV59" s="30"/>
      <c r="IFW59" s="30"/>
      <c r="IFX59" s="30"/>
      <c r="IFY59" s="30"/>
      <c r="IFZ59" s="30"/>
      <c r="IGA59" s="30"/>
      <c r="IGB59" s="30"/>
      <c r="IGC59" s="30"/>
      <c r="IGD59" s="30"/>
      <c r="IGE59" s="30"/>
      <c r="IGF59" s="30"/>
      <c r="IGG59" s="30"/>
      <c r="IGH59" s="30"/>
      <c r="IGI59" s="30"/>
      <c r="IGJ59" s="30"/>
      <c r="IGK59" s="30"/>
      <c r="IGL59" s="30"/>
      <c r="IGM59" s="30"/>
      <c r="IGN59" s="30"/>
      <c r="IGO59" s="30"/>
      <c r="IGP59" s="30"/>
      <c r="IGQ59" s="30"/>
      <c r="IGR59" s="30"/>
      <c r="IGS59" s="30"/>
      <c r="IGT59" s="30"/>
      <c r="IGU59" s="30"/>
      <c r="IGV59" s="30"/>
      <c r="IGW59" s="30"/>
      <c r="IGX59" s="30"/>
      <c r="IGY59" s="30"/>
      <c r="IGZ59" s="30"/>
      <c r="IHA59" s="30"/>
      <c r="IHB59" s="30"/>
      <c r="IHC59" s="30"/>
      <c r="IHD59" s="30"/>
      <c r="IHE59" s="30"/>
      <c r="IHF59" s="30"/>
      <c r="IHG59" s="30"/>
      <c r="IHH59" s="30"/>
      <c r="IHI59" s="30"/>
      <c r="IHJ59" s="30"/>
      <c r="IHK59" s="30"/>
      <c r="IHL59" s="30"/>
      <c r="IHM59" s="30"/>
      <c r="IHN59" s="30"/>
      <c r="IHO59" s="30"/>
      <c r="IHP59" s="30"/>
      <c r="IHQ59" s="30"/>
      <c r="IHR59" s="30"/>
      <c r="IHS59" s="30"/>
      <c r="IHT59" s="30"/>
      <c r="IHU59" s="30"/>
      <c r="IHV59" s="30"/>
      <c r="IHW59" s="30"/>
      <c r="IHX59" s="30"/>
      <c r="IHY59" s="30"/>
      <c r="IHZ59" s="30"/>
      <c r="IIA59" s="30"/>
      <c r="IIB59" s="30"/>
      <c r="IIC59" s="30"/>
      <c r="IID59" s="30"/>
      <c r="IIE59" s="30"/>
      <c r="IIF59" s="30"/>
      <c r="IIG59" s="30"/>
      <c r="IIH59" s="30"/>
      <c r="III59" s="30"/>
      <c r="IIJ59" s="30"/>
      <c r="IIK59" s="30"/>
      <c r="IIL59" s="30"/>
      <c r="IIM59" s="30"/>
      <c r="IIN59" s="30"/>
      <c r="IIO59" s="30"/>
      <c r="IIP59" s="30"/>
      <c r="IIQ59" s="30"/>
      <c r="IIR59" s="30"/>
      <c r="IIS59" s="30"/>
      <c r="IIT59" s="30"/>
      <c r="IIU59" s="30"/>
      <c r="IIV59" s="30"/>
      <c r="IIW59" s="30"/>
      <c r="IIX59" s="30"/>
      <c r="IIY59" s="30"/>
      <c r="IIZ59" s="30"/>
      <c r="IJA59" s="30"/>
      <c r="IJB59" s="30"/>
      <c r="IJC59" s="30"/>
      <c r="IJD59" s="30"/>
      <c r="IJE59" s="30"/>
      <c r="IJF59" s="30"/>
      <c r="IJG59" s="30"/>
      <c r="IJH59" s="30"/>
      <c r="IJI59" s="30"/>
      <c r="IJJ59" s="30"/>
      <c r="IJK59" s="30"/>
      <c r="IJL59" s="30"/>
      <c r="IJM59" s="30"/>
      <c r="IJN59" s="30"/>
      <c r="IJO59" s="30"/>
      <c r="IJP59" s="30"/>
      <c r="IJQ59" s="30"/>
      <c r="IJR59" s="30"/>
      <c r="IJS59" s="30"/>
      <c r="IJT59" s="30"/>
      <c r="IJU59" s="30"/>
      <c r="IJV59" s="30"/>
      <c r="IJW59" s="30"/>
      <c r="IJX59" s="30"/>
      <c r="IJY59" s="30"/>
      <c r="IJZ59" s="30"/>
      <c r="IKA59" s="30"/>
      <c r="IKB59" s="30"/>
      <c r="IKC59" s="30"/>
      <c r="IKD59" s="30"/>
      <c r="IKE59" s="30"/>
      <c r="IKF59" s="30"/>
      <c r="IKG59" s="30"/>
      <c r="IKH59" s="30"/>
      <c r="IKI59" s="30"/>
      <c r="IKJ59" s="30"/>
      <c r="IKK59" s="30"/>
      <c r="IKL59" s="30"/>
      <c r="IKM59" s="30"/>
      <c r="IKN59" s="30"/>
      <c r="IKO59" s="30"/>
      <c r="IKP59" s="30"/>
      <c r="IKQ59" s="30"/>
      <c r="IKR59" s="30"/>
      <c r="IKS59" s="30"/>
      <c r="IKT59" s="30"/>
      <c r="IKU59" s="30"/>
      <c r="IKV59" s="30"/>
      <c r="IKW59" s="30"/>
      <c r="IKX59" s="30"/>
      <c r="IKY59" s="30"/>
      <c r="IKZ59" s="30"/>
      <c r="ILA59" s="30"/>
      <c r="ILB59" s="30"/>
      <c r="ILC59" s="30"/>
      <c r="ILD59" s="30"/>
      <c r="ILE59" s="30"/>
      <c r="ILF59" s="30"/>
      <c r="ILG59" s="30"/>
      <c r="ILH59" s="30"/>
      <c r="ILI59" s="30"/>
      <c r="ILJ59" s="30"/>
      <c r="ILK59" s="30"/>
      <c r="ILL59" s="30"/>
      <c r="ILM59" s="30"/>
      <c r="ILN59" s="30"/>
      <c r="ILO59" s="30"/>
      <c r="ILP59" s="30"/>
      <c r="ILQ59" s="30"/>
      <c r="ILR59" s="30"/>
      <c r="ILS59" s="30"/>
      <c r="ILT59" s="30"/>
      <c r="ILU59" s="30"/>
      <c r="ILV59" s="30"/>
      <c r="ILW59" s="30"/>
      <c r="ILX59" s="30"/>
      <c r="ILY59" s="30"/>
      <c r="ILZ59" s="30"/>
      <c r="IMA59" s="30"/>
      <c r="IMB59" s="30"/>
      <c r="IMC59" s="30"/>
      <c r="IMD59" s="30"/>
      <c r="IME59" s="30"/>
      <c r="IMF59" s="30"/>
      <c r="IMG59" s="30"/>
      <c r="IMH59" s="30"/>
      <c r="IMI59" s="30"/>
      <c r="IMJ59" s="30"/>
      <c r="IMK59" s="30"/>
      <c r="IML59" s="30"/>
      <c r="IMM59" s="30"/>
      <c r="IMN59" s="30"/>
      <c r="IMO59" s="30"/>
      <c r="IMP59" s="30"/>
      <c r="IMQ59" s="30"/>
      <c r="IMR59" s="30"/>
      <c r="IMS59" s="30"/>
      <c r="IMT59" s="30"/>
      <c r="IMU59" s="30"/>
      <c r="IMV59" s="30"/>
      <c r="IMW59" s="30"/>
      <c r="IMX59" s="30"/>
      <c r="IMY59" s="30"/>
      <c r="IMZ59" s="30"/>
      <c r="INA59" s="30"/>
      <c r="INB59" s="30"/>
      <c r="INC59" s="30"/>
      <c r="IND59" s="30"/>
      <c r="INE59" s="30"/>
      <c r="INF59" s="30"/>
      <c r="ING59" s="30"/>
      <c r="INH59" s="30"/>
      <c r="INI59" s="30"/>
      <c r="INJ59" s="30"/>
      <c r="INK59" s="30"/>
      <c r="INL59" s="30"/>
      <c r="INM59" s="30"/>
      <c r="INN59" s="30"/>
      <c r="INO59" s="30"/>
      <c r="INP59" s="30"/>
      <c r="INQ59" s="30"/>
      <c r="INR59" s="30"/>
      <c r="INS59" s="30"/>
      <c r="INT59" s="30"/>
      <c r="INU59" s="30"/>
      <c r="INV59" s="30"/>
      <c r="INW59" s="30"/>
      <c r="INX59" s="30"/>
      <c r="INY59" s="30"/>
      <c r="INZ59" s="30"/>
      <c r="IOA59" s="30"/>
      <c r="IOB59" s="30"/>
      <c r="IOC59" s="30"/>
      <c r="IOD59" s="30"/>
      <c r="IOE59" s="30"/>
      <c r="IOF59" s="30"/>
      <c r="IOG59" s="30"/>
      <c r="IOH59" s="30"/>
      <c r="IOI59" s="30"/>
      <c r="IOJ59" s="30"/>
      <c r="IOK59" s="30"/>
      <c r="IOL59" s="30"/>
      <c r="IOM59" s="30"/>
      <c r="ION59" s="30"/>
      <c r="IOO59" s="30"/>
      <c r="IOP59" s="30"/>
      <c r="IOQ59" s="30"/>
      <c r="IOR59" s="30"/>
      <c r="IOS59" s="30"/>
      <c r="IOT59" s="30"/>
      <c r="IOU59" s="30"/>
      <c r="IOV59" s="30"/>
      <c r="IOW59" s="30"/>
      <c r="IOX59" s="30"/>
      <c r="IOY59" s="30"/>
      <c r="IOZ59" s="30"/>
      <c r="IPA59" s="30"/>
      <c r="IPB59" s="30"/>
      <c r="IPC59" s="30"/>
      <c r="IPD59" s="30"/>
      <c r="IPE59" s="30"/>
      <c r="IPF59" s="30"/>
      <c r="IPG59" s="30"/>
      <c r="IPH59" s="30"/>
      <c r="IPI59" s="30"/>
      <c r="IPJ59" s="30"/>
      <c r="IPK59" s="30"/>
      <c r="IPL59" s="30"/>
      <c r="IPM59" s="30"/>
      <c r="IPN59" s="30"/>
      <c r="IPO59" s="30"/>
      <c r="IPP59" s="30"/>
      <c r="IPQ59" s="30"/>
      <c r="IPR59" s="30"/>
      <c r="IPS59" s="30"/>
      <c r="IPT59" s="30"/>
      <c r="IPU59" s="30"/>
      <c r="IPV59" s="30"/>
      <c r="IPW59" s="30"/>
      <c r="IPX59" s="30"/>
      <c r="IPY59" s="30"/>
      <c r="IPZ59" s="30"/>
      <c r="IQA59" s="30"/>
      <c r="IQB59" s="30"/>
      <c r="IQC59" s="30"/>
      <c r="IQD59" s="30"/>
      <c r="IQE59" s="30"/>
      <c r="IQF59" s="30"/>
      <c r="IQG59" s="30"/>
      <c r="IQH59" s="30"/>
      <c r="IQI59" s="30"/>
      <c r="IQJ59" s="30"/>
      <c r="IQK59" s="30"/>
      <c r="IQL59" s="30"/>
      <c r="IQM59" s="30"/>
      <c r="IQN59" s="30"/>
      <c r="IQO59" s="30"/>
      <c r="IQP59" s="30"/>
      <c r="IQQ59" s="30"/>
      <c r="IQR59" s="30"/>
      <c r="IQS59" s="30"/>
      <c r="IQT59" s="30"/>
      <c r="IQU59" s="30"/>
      <c r="IQV59" s="30"/>
      <c r="IQW59" s="30"/>
      <c r="IQX59" s="30"/>
      <c r="IQY59" s="30"/>
      <c r="IQZ59" s="30"/>
      <c r="IRA59" s="30"/>
      <c r="IRB59" s="30"/>
      <c r="IRC59" s="30"/>
      <c r="IRD59" s="30"/>
      <c r="IRE59" s="30"/>
      <c r="IRF59" s="30"/>
      <c r="IRG59" s="30"/>
      <c r="IRH59" s="30"/>
      <c r="IRI59" s="30"/>
      <c r="IRJ59" s="30"/>
      <c r="IRK59" s="30"/>
      <c r="IRL59" s="30"/>
      <c r="IRM59" s="30"/>
      <c r="IRN59" s="30"/>
      <c r="IRO59" s="30"/>
      <c r="IRP59" s="30"/>
      <c r="IRQ59" s="30"/>
      <c r="IRR59" s="30"/>
      <c r="IRS59" s="30"/>
      <c r="IRT59" s="30"/>
      <c r="IRU59" s="30"/>
      <c r="IRV59" s="30"/>
      <c r="IRW59" s="30"/>
      <c r="IRX59" s="30"/>
      <c r="IRY59" s="30"/>
      <c r="IRZ59" s="30"/>
      <c r="ISA59" s="30"/>
      <c r="ISB59" s="30"/>
      <c r="ISC59" s="30"/>
      <c r="ISD59" s="30"/>
      <c r="ISE59" s="30"/>
      <c r="ISF59" s="30"/>
      <c r="ISG59" s="30"/>
      <c r="ISH59" s="30"/>
      <c r="ISI59" s="30"/>
      <c r="ISJ59" s="30"/>
      <c r="ISK59" s="30"/>
      <c r="ISL59" s="30"/>
      <c r="ISM59" s="30"/>
      <c r="ISN59" s="30"/>
      <c r="ISO59" s="30"/>
      <c r="ISP59" s="30"/>
      <c r="ISQ59" s="30"/>
      <c r="ISR59" s="30"/>
      <c r="ISS59" s="30"/>
      <c r="IST59" s="30"/>
      <c r="ISU59" s="30"/>
      <c r="ISV59" s="30"/>
      <c r="ISW59" s="30"/>
      <c r="ISX59" s="30"/>
      <c r="ISY59" s="30"/>
      <c r="ISZ59" s="30"/>
      <c r="ITA59" s="30"/>
      <c r="ITB59" s="30"/>
      <c r="ITC59" s="30"/>
      <c r="ITD59" s="30"/>
      <c r="ITE59" s="30"/>
      <c r="ITF59" s="30"/>
      <c r="ITG59" s="30"/>
      <c r="ITH59" s="30"/>
      <c r="ITI59" s="30"/>
      <c r="ITJ59" s="30"/>
      <c r="ITK59" s="30"/>
      <c r="ITL59" s="30"/>
      <c r="ITM59" s="30"/>
      <c r="ITN59" s="30"/>
      <c r="ITO59" s="30"/>
      <c r="ITP59" s="30"/>
      <c r="ITQ59" s="30"/>
      <c r="ITR59" s="30"/>
      <c r="ITS59" s="30"/>
      <c r="ITT59" s="30"/>
      <c r="ITU59" s="30"/>
      <c r="ITV59" s="30"/>
      <c r="ITW59" s="30"/>
      <c r="ITX59" s="30"/>
      <c r="ITY59" s="30"/>
      <c r="ITZ59" s="30"/>
      <c r="IUA59" s="30"/>
      <c r="IUB59" s="30"/>
      <c r="IUC59" s="30"/>
      <c r="IUD59" s="30"/>
      <c r="IUE59" s="30"/>
      <c r="IUF59" s="30"/>
      <c r="IUG59" s="30"/>
      <c r="IUH59" s="30"/>
      <c r="IUI59" s="30"/>
      <c r="IUJ59" s="30"/>
      <c r="IUK59" s="30"/>
      <c r="IUL59" s="30"/>
      <c r="IUM59" s="30"/>
      <c r="IUN59" s="30"/>
      <c r="IUO59" s="30"/>
      <c r="IUP59" s="30"/>
      <c r="IUQ59" s="30"/>
      <c r="IUR59" s="30"/>
      <c r="IUS59" s="30"/>
      <c r="IUT59" s="30"/>
      <c r="IUU59" s="30"/>
      <c r="IUV59" s="30"/>
      <c r="IUW59" s="30"/>
      <c r="IUX59" s="30"/>
      <c r="IUY59" s="30"/>
      <c r="IUZ59" s="30"/>
      <c r="IVA59" s="30"/>
      <c r="IVB59" s="30"/>
      <c r="IVC59" s="30"/>
      <c r="IVD59" s="30"/>
      <c r="IVE59" s="30"/>
      <c r="IVF59" s="30"/>
      <c r="IVG59" s="30"/>
      <c r="IVH59" s="30"/>
      <c r="IVI59" s="30"/>
      <c r="IVJ59" s="30"/>
      <c r="IVK59" s="30"/>
      <c r="IVL59" s="30"/>
      <c r="IVM59" s="30"/>
      <c r="IVN59" s="30"/>
      <c r="IVO59" s="30"/>
      <c r="IVP59" s="30"/>
      <c r="IVQ59" s="30"/>
      <c r="IVR59" s="30"/>
      <c r="IVS59" s="30"/>
      <c r="IVT59" s="30"/>
      <c r="IVU59" s="30"/>
      <c r="IVV59" s="30"/>
      <c r="IVW59" s="30"/>
      <c r="IVX59" s="30"/>
      <c r="IVY59" s="30"/>
      <c r="IVZ59" s="30"/>
      <c r="IWA59" s="30"/>
      <c r="IWB59" s="30"/>
      <c r="IWC59" s="30"/>
      <c r="IWD59" s="30"/>
      <c r="IWE59" s="30"/>
      <c r="IWF59" s="30"/>
      <c r="IWG59" s="30"/>
      <c r="IWH59" s="30"/>
      <c r="IWI59" s="30"/>
      <c r="IWJ59" s="30"/>
      <c r="IWK59" s="30"/>
      <c r="IWL59" s="30"/>
      <c r="IWM59" s="30"/>
      <c r="IWN59" s="30"/>
      <c r="IWO59" s="30"/>
      <c r="IWP59" s="30"/>
      <c r="IWQ59" s="30"/>
      <c r="IWR59" s="30"/>
      <c r="IWS59" s="30"/>
      <c r="IWT59" s="30"/>
      <c r="IWU59" s="30"/>
      <c r="IWV59" s="30"/>
      <c r="IWW59" s="30"/>
      <c r="IWX59" s="30"/>
      <c r="IWY59" s="30"/>
      <c r="IWZ59" s="30"/>
      <c r="IXA59" s="30"/>
      <c r="IXB59" s="30"/>
      <c r="IXC59" s="30"/>
      <c r="IXD59" s="30"/>
      <c r="IXE59" s="30"/>
      <c r="IXF59" s="30"/>
      <c r="IXG59" s="30"/>
      <c r="IXH59" s="30"/>
      <c r="IXI59" s="30"/>
      <c r="IXJ59" s="30"/>
      <c r="IXK59" s="30"/>
      <c r="IXL59" s="30"/>
      <c r="IXM59" s="30"/>
      <c r="IXN59" s="30"/>
      <c r="IXO59" s="30"/>
      <c r="IXP59" s="30"/>
      <c r="IXQ59" s="30"/>
      <c r="IXR59" s="30"/>
      <c r="IXS59" s="30"/>
      <c r="IXT59" s="30"/>
      <c r="IXU59" s="30"/>
      <c r="IXV59" s="30"/>
      <c r="IXW59" s="30"/>
      <c r="IXX59" s="30"/>
      <c r="IXY59" s="30"/>
      <c r="IXZ59" s="30"/>
      <c r="IYA59" s="30"/>
      <c r="IYB59" s="30"/>
      <c r="IYC59" s="30"/>
      <c r="IYD59" s="30"/>
      <c r="IYE59" s="30"/>
      <c r="IYF59" s="30"/>
      <c r="IYG59" s="30"/>
      <c r="IYH59" s="30"/>
      <c r="IYI59" s="30"/>
      <c r="IYJ59" s="30"/>
      <c r="IYK59" s="30"/>
      <c r="IYL59" s="30"/>
      <c r="IYM59" s="30"/>
      <c r="IYN59" s="30"/>
      <c r="IYO59" s="30"/>
      <c r="IYP59" s="30"/>
      <c r="IYQ59" s="30"/>
      <c r="IYR59" s="30"/>
      <c r="IYS59" s="30"/>
      <c r="IYT59" s="30"/>
      <c r="IYU59" s="30"/>
      <c r="IYV59" s="30"/>
      <c r="IYW59" s="30"/>
      <c r="IYX59" s="30"/>
      <c r="IYY59" s="30"/>
      <c r="IYZ59" s="30"/>
      <c r="IZA59" s="30"/>
      <c r="IZB59" s="30"/>
      <c r="IZC59" s="30"/>
      <c r="IZD59" s="30"/>
      <c r="IZE59" s="30"/>
      <c r="IZF59" s="30"/>
      <c r="IZG59" s="30"/>
      <c r="IZH59" s="30"/>
      <c r="IZI59" s="30"/>
      <c r="IZJ59" s="30"/>
      <c r="IZK59" s="30"/>
      <c r="IZL59" s="30"/>
      <c r="IZM59" s="30"/>
      <c r="IZN59" s="30"/>
      <c r="IZO59" s="30"/>
      <c r="IZP59" s="30"/>
      <c r="IZQ59" s="30"/>
      <c r="IZR59" s="30"/>
      <c r="IZS59" s="30"/>
      <c r="IZT59" s="30"/>
      <c r="IZU59" s="30"/>
      <c r="IZV59" s="30"/>
      <c r="IZW59" s="30"/>
      <c r="IZX59" s="30"/>
      <c r="IZY59" s="30"/>
      <c r="IZZ59" s="30"/>
      <c r="JAA59" s="30"/>
      <c r="JAB59" s="30"/>
      <c r="JAC59" s="30"/>
      <c r="JAD59" s="30"/>
      <c r="JAE59" s="30"/>
      <c r="JAF59" s="30"/>
      <c r="JAG59" s="30"/>
      <c r="JAH59" s="30"/>
      <c r="JAI59" s="30"/>
      <c r="JAJ59" s="30"/>
      <c r="JAK59" s="30"/>
      <c r="JAL59" s="30"/>
      <c r="JAM59" s="30"/>
      <c r="JAN59" s="30"/>
      <c r="JAO59" s="30"/>
      <c r="JAP59" s="30"/>
      <c r="JAQ59" s="30"/>
      <c r="JAR59" s="30"/>
      <c r="JAS59" s="30"/>
      <c r="JAT59" s="30"/>
      <c r="JAU59" s="30"/>
      <c r="JAV59" s="30"/>
      <c r="JAW59" s="30"/>
      <c r="JAX59" s="30"/>
      <c r="JAY59" s="30"/>
      <c r="JAZ59" s="30"/>
      <c r="JBA59" s="30"/>
      <c r="JBB59" s="30"/>
      <c r="JBC59" s="30"/>
      <c r="JBD59" s="30"/>
      <c r="JBE59" s="30"/>
      <c r="JBF59" s="30"/>
      <c r="JBG59" s="30"/>
      <c r="JBH59" s="30"/>
      <c r="JBI59" s="30"/>
      <c r="JBJ59" s="30"/>
      <c r="JBK59" s="30"/>
      <c r="JBL59" s="30"/>
      <c r="JBM59" s="30"/>
      <c r="JBN59" s="30"/>
      <c r="JBO59" s="30"/>
      <c r="JBP59" s="30"/>
      <c r="JBQ59" s="30"/>
      <c r="JBR59" s="30"/>
      <c r="JBS59" s="30"/>
      <c r="JBT59" s="30"/>
      <c r="JBU59" s="30"/>
      <c r="JBV59" s="30"/>
      <c r="JBW59" s="30"/>
      <c r="JBX59" s="30"/>
      <c r="JBY59" s="30"/>
      <c r="JBZ59" s="30"/>
      <c r="JCA59" s="30"/>
      <c r="JCB59" s="30"/>
      <c r="JCC59" s="30"/>
      <c r="JCD59" s="30"/>
      <c r="JCE59" s="30"/>
      <c r="JCF59" s="30"/>
      <c r="JCG59" s="30"/>
      <c r="JCH59" s="30"/>
      <c r="JCI59" s="30"/>
      <c r="JCJ59" s="30"/>
      <c r="JCK59" s="30"/>
      <c r="JCL59" s="30"/>
      <c r="JCM59" s="30"/>
      <c r="JCN59" s="30"/>
      <c r="JCO59" s="30"/>
      <c r="JCP59" s="30"/>
      <c r="JCQ59" s="30"/>
      <c r="JCR59" s="30"/>
      <c r="JCS59" s="30"/>
      <c r="JCT59" s="30"/>
      <c r="JCU59" s="30"/>
      <c r="JCV59" s="30"/>
      <c r="JCW59" s="30"/>
      <c r="JCX59" s="30"/>
      <c r="JCY59" s="30"/>
      <c r="JCZ59" s="30"/>
      <c r="JDA59" s="30"/>
      <c r="JDB59" s="30"/>
      <c r="JDC59" s="30"/>
      <c r="JDD59" s="30"/>
      <c r="JDE59" s="30"/>
      <c r="JDF59" s="30"/>
      <c r="JDG59" s="30"/>
      <c r="JDH59" s="30"/>
      <c r="JDI59" s="30"/>
      <c r="JDJ59" s="30"/>
      <c r="JDK59" s="30"/>
      <c r="JDL59" s="30"/>
      <c r="JDM59" s="30"/>
      <c r="JDN59" s="30"/>
      <c r="JDO59" s="30"/>
      <c r="JDP59" s="30"/>
      <c r="JDQ59" s="30"/>
      <c r="JDR59" s="30"/>
      <c r="JDS59" s="30"/>
      <c r="JDT59" s="30"/>
      <c r="JDU59" s="30"/>
      <c r="JDV59" s="30"/>
      <c r="JDW59" s="30"/>
      <c r="JDX59" s="30"/>
      <c r="JDY59" s="30"/>
      <c r="JDZ59" s="30"/>
      <c r="JEA59" s="30"/>
      <c r="JEB59" s="30"/>
      <c r="JEC59" s="30"/>
      <c r="JED59" s="30"/>
      <c r="JEE59" s="30"/>
      <c r="JEF59" s="30"/>
      <c r="JEG59" s="30"/>
      <c r="JEH59" s="30"/>
      <c r="JEI59" s="30"/>
      <c r="JEJ59" s="30"/>
      <c r="JEK59" s="30"/>
      <c r="JEL59" s="30"/>
      <c r="JEM59" s="30"/>
      <c r="JEN59" s="30"/>
      <c r="JEO59" s="30"/>
      <c r="JEP59" s="30"/>
      <c r="JEQ59" s="30"/>
      <c r="JER59" s="30"/>
      <c r="JES59" s="30"/>
      <c r="JET59" s="30"/>
      <c r="JEU59" s="30"/>
      <c r="JEV59" s="30"/>
      <c r="JEW59" s="30"/>
      <c r="JEX59" s="30"/>
      <c r="JEY59" s="30"/>
      <c r="JEZ59" s="30"/>
      <c r="JFA59" s="30"/>
      <c r="JFB59" s="30"/>
      <c r="JFC59" s="30"/>
      <c r="JFD59" s="30"/>
      <c r="JFE59" s="30"/>
      <c r="JFF59" s="30"/>
      <c r="JFG59" s="30"/>
      <c r="JFH59" s="30"/>
      <c r="JFI59" s="30"/>
      <c r="JFJ59" s="30"/>
      <c r="JFK59" s="30"/>
      <c r="JFL59" s="30"/>
      <c r="JFM59" s="30"/>
      <c r="JFN59" s="30"/>
      <c r="JFO59" s="30"/>
      <c r="JFP59" s="30"/>
      <c r="JFQ59" s="30"/>
      <c r="JFR59" s="30"/>
      <c r="JFS59" s="30"/>
      <c r="JFT59" s="30"/>
      <c r="JFU59" s="30"/>
      <c r="JFV59" s="30"/>
      <c r="JFW59" s="30"/>
      <c r="JFX59" s="30"/>
      <c r="JFY59" s="30"/>
      <c r="JFZ59" s="30"/>
      <c r="JGA59" s="30"/>
      <c r="JGB59" s="30"/>
      <c r="JGC59" s="30"/>
      <c r="JGD59" s="30"/>
      <c r="JGE59" s="30"/>
      <c r="JGF59" s="30"/>
      <c r="JGG59" s="30"/>
      <c r="JGH59" s="30"/>
      <c r="JGI59" s="30"/>
      <c r="JGJ59" s="30"/>
      <c r="JGK59" s="30"/>
      <c r="JGL59" s="30"/>
      <c r="JGM59" s="30"/>
      <c r="JGN59" s="30"/>
      <c r="JGO59" s="30"/>
      <c r="JGP59" s="30"/>
      <c r="JGQ59" s="30"/>
      <c r="JGR59" s="30"/>
      <c r="JGS59" s="30"/>
      <c r="JGT59" s="30"/>
      <c r="JGU59" s="30"/>
      <c r="JGV59" s="30"/>
      <c r="JGW59" s="30"/>
      <c r="JGX59" s="30"/>
      <c r="JGY59" s="30"/>
      <c r="JGZ59" s="30"/>
      <c r="JHA59" s="30"/>
      <c r="JHB59" s="30"/>
      <c r="JHC59" s="30"/>
      <c r="JHD59" s="30"/>
      <c r="JHE59" s="30"/>
      <c r="JHF59" s="30"/>
      <c r="JHG59" s="30"/>
      <c r="JHH59" s="30"/>
      <c r="JHI59" s="30"/>
      <c r="JHJ59" s="30"/>
      <c r="JHK59" s="30"/>
      <c r="JHL59" s="30"/>
      <c r="JHM59" s="30"/>
      <c r="JHN59" s="30"/>
      <c r="JHO59" s="30"/>
      <c r="JHP59" s="30"/>
      <c r="JHQ59" s="30"/>
      <c r="JHR59" s="30"/>
      <c r="JHS59" s="30"/>
      <c r="JHT59" s="30"/>
      <c r="JHU59" s="30"/>
      <c r="JHV59" s="30"/>
      <c r="JHW59" s="30"/>
      <c r="JHX59" s="30"/>
      <c r="JHY59" s="30"/>
      <c r="JHZ59" s="30"/>
      <c r="JIA59" s="30"/>
      <c r="JIB59" s="30"/>
      <c r="JIC59" s="30"/>
      <c r="JID59" s="30"/>
      <c r="JIE59" s="30"/>
      <c r="JIF59" s="30"/>
      <c r="JIG59" s="30"/>
      <c r="JIH59" s="30"/>
      <c r="JII59" s="30"/>
      <c r="JIJ59" s="30"/>
      <c r="JIK59" s="30"/>
      <c r="JIL59" s="30"/>
      <c r="JIM59" s="30"/>
      <c r="JIN59" s="30"/>
      <c r="JIO59" s="30"/>
      <c r="JIP59" s="30"/>
      <c r="JIQ59" s="30"/>
      <c r="JIR59" s="30"/>
      <c r="JIS59" s="30"/>
      <c r="JIT59" s="30"/>
      <c r="JIU59" s="30"/>
      <c r="JIV59" s="30"/>
      <c r="JIW59" s="30"/>
      <c r="JIX59" s="30"/>
      <c r="JIY59" s="30"/>
      <c r="JIZ59" s="30"/>
      <c r="JJA59" s="30"/>
      <c r="JJB59" s="30"/>
      <c r="JJC59" s="30"/>
      <c r="JJD59" s="30"/>
      <c r="JJE59" s="30"/>
      <c r="JJF59" s="30"/>
      <c r="JJG59" s="30"/>
      <c r="JJH59" s="30"/>
      <c r="JJI59" s="30"/>
      <c r="JJJ59" s="30"/>
      <c r="JJK59" s="30"/>
      <c r="JJL59" s="30"/>
      <c r="JJM59" s="30"/>
      <c r="JJN59" s="30"/>
      <c r="JJO59" s="30"/>
      <c r="JJP59" s="30"/>
      <c r="JJQ59" s="30"/>
      <c r="JJR59" s="30"/>
      <c r="JJS59" s="30"/>
      <c r="JJT59" s="30"/>
      <c r="JJU59" s="30"/>
      <c r="JJV59" s="30"/>
      <c r="JJW59" s="30"/>
      <c r="JJX59" s="30"/>
      <c r="JJY59" s="30"/>
      <c r="JJZ59" s="30"/>
      <c r="JKA59" s="30"/>
      <c r="JKB59" s="30"/>
      <c r="JKC59" s="30"/>
      <c r="JKD59" s="30"/>
      <c r="JKE59" s="30"/>
      <c r="JKF59" s="30"/>
      <c r="JKG59" s="30"/>
      <c r="JKH59" s="30"/>
      <c r="JKI59" s="30"/>
      <c r="JKJ59" s="30"/>
      <c r="JKK59" s="30"/>
      <c r="JKL59" s="30"/>
      <c r="JKM59" s="30"/>
      <c r="JKN59" s="30"/>
      <c r="JKO59" s="30"/>
      <c r="JKP59" s="30"/>
      <c r="JKQ59" s="30"/>
      <c r="JKR59" s="30"/>
      <c r="JKS59" s="30"/>
      <c r="JKT59" s="30"/>
      <c r="JKU59" s="30"/>
      <c r="JKV59" s="30"/>
      <c r="JKW59" s="30"/>
      <c r="JKX59" s="30"/>
      <c r="JKY59" s="30"/>
      <c r="JKZ59" s="30"/>
      <c r="JLA59" s="30"/>
      <c r="JLB59" s="30"/>
      <c r="JLC59" s="30"/>
      <c r="JLD59" s="30"/>
      <c r="JLE59" s="30"/>
      <c r="JLF59" s="30"/>
      <c r="JLG59" s="30"/>
      <c r="JLH59" s="30"/>
      <c r="JLI59" s="30"/>
      <c r="JLJ59" s="30"/>
      <c r="JLK59" s="30"/>
      <c r="JLL59" s="30"/>
      <c r="JLM59" s="30"/>
      <c r="JLN59" s="30"/>
      <c r="JLO59" s="30"/>
      <c r="JLP59" s="30"/>
      <c r="JLQ59" s="30"/>
      <c r="JLR59" s="30"/>
      <c r="JLS59" s="30"/>
      <c r="JLT59" s="30"/>
      <c r="JLU59" s="30"/>
      <c r="JLV59" s="30"/>
      <c r="JLW59" s="30"/>
      <c r="JLX59" s="30"/>
      <c r="JLY59" s="30"/>
      <c r="JLZ59" s="30"/>
      <c r="JMA59" s="30"/>
      <c r="JMB59" s="30"/>
      <c r="JMC59" s="30"/>
      <c r="JMD59" s="30"/>
      <c r="JME59" s="30"/>
      <c r="JMF59" s="30"/>
      <c r="JMG59" s="30"/>
      <c r="JMH59" s="30"/>
      <c r="JMI59" s="30"/>
      <c r="JMJ59" s="30"/>
      <c r="JMK59" s="30"/>
      <c r="JML59" s="30"/>
      <c r="JMM59" s="30"/>
      <c r="JMN59" s="30"/>
      <c r="JMO59" s="30"/>
      <c r="JMP59" s="30"/>
      <c r="JMQ59" s="30"/>
      <c r="JMR59" s="30"/>
      <c r="JMS59" s="30"/>
      <c r="JMT59" s="30"/>
      <c r="JMU59" s="30"/>
      <c r="JMV59" s="30"/>
      <c r="JMW59" s="30"/>
      <c r="JMX59" s="30"/>
      <c r="JMY59" s="30"/>
      <c r="JMZ59" s="30"/>
      <c r="JNA59" s="30"/>
      <c r="JNB59" s="30"/>
      <c r="JNC59" s="30"/>
      <c r="JND59" s="30"/>
      <c r="JNE59" s="30"/>
      <c r="JNF59" s="30"/>
      <c r="JNG59" s="30"/>
      <c r="JNH59" s="30"/>
      <c r="JNI59" s="30"/>
      <c r="JNJ59" s="30"/>
      <c r="JNK59" s="30"/>
      <c r="JNL59" s="30"/>
      <c r="JNM59" s="30"/>
      <c r="JNN59" s="30"/>
      <c r="JNO59" s="30"/>
      <c r="JNP59" s="30"/>
      <c r="JNQ59" s="30"/>
      <c r="JNR59" s="30"/>
      <c r="JNS59" s="30"/>
      <c r="JNT59" s="30"/>
      <c r="JNU59" s="30"/>
      <c r="JNV59" s="30"/>
      <c r="JNW59" s="30"/>
      <c r="JNX59" s="30"/>
      <c r="JNY59" s="30"/>
      <c r="JNZ59" s="30"/>
      <c r="JOA59" s="30"/>
      <c r="JOB59" s="30"/>
      <c r="JOC59" s="30"/>
      <c r="JOD59" s="30"/>
      <c r="JOE59" s="30"/>
      <c r="JOF59" s="30"/>
      <c r="JOG59" s="30"/>
      <c r="JOH59" s="30"/>
      <c r="JOI59" s="30"/>
      <c r="JOJ59" s="30"/>
      <c r="JOK59" s="30"/>
      <c r="JOL59" s="30"/>
      <c r="JOM59" s="30"/>
      <c r="JON59" s="30"/>
      <c r="JOO59" s="30"/>
      <c r="JOP59" s="30"/>
      <c r="JOQ59" s="30"/>
      <c r="JOR59" s="30"/>
      <c r="JOS59" s="30"/>
      <c r="JOT59" s="30"/>
      <c r="JOU59" s="30"/>
      <c r="JOV59" s="30"/>
      <c r="JOW59" s="30"/>
      <c r="JOX59" s="30"/>
      <c r="JOY59" s="30"/>
      <c r="JOZ59" s="30"/>
      <c r="JPA59" s="30"/>
      <c r="JPB59" s="30"/>
      <c r="JPC59" s="30"/>
      <c r="JPD59" s="30"/>
      <c r="JPE59" s="30"/>
      <c r="JPF59" s="30"/>
      <c r="JPG59" s="30"/>
      <c r="JPH59" s="30"/>
      <c r="JPI59" s="30"/>
      <c r="JPJ59" s="30"/>
      <c r="JPK59" s="30"/>
      <c r="JPL59" s="30"/>
      <c r="JPM59" s="30"/>
      <c r="JPN59" s="30"/>
      <c r="JPO59" s="30"/>
      <c r="JPP59" s="30"/>
      <c r="JPQ59" s="30"/>
      <c r="JPR59" s="30"/>
      <c r="JPS59" s="30"/>
      <c r="JPT59" s="30"/>
      <c r="JPU59" s="30"/>
      <c r="JPV59" s="30"/>
      <c r="JPW59" s="30"/>
      <c r="JPX59" s="30"/>
      <c r="JPY59" s="30"/>
      <c r="JPZ59" s="30"/>
      <c r="JQA59" s="30"/>
      <c r="JQB59" s="30"/>
      <c r="JQC59" s="30"/>
      <c r="JQD59" s="30"/>
      <c r="JQE59" s="30"/>
      <c r="JQF59" s="30"/>
      <c r="JQG59" s="30"/>
      <c r="JQH59" s="30"/>
      <c r="JQI59" s="30"/>
      <c r="JQJ59" s="30"/>
      <c r="JQK59" s="30"/>
      <c r="JQL59" s="30"/>
      <c r="JQM59" s="30"/>
      <c r="JQN59" s="30"/>
      <c r="JQO59" s="30"/>
      <c r="JQP59" s="30"/>
      <c r="JQQ59" s="30"/>
      <c r="JQR59" s="30"/>
      <c r="JQS59" s="30"/>
      <c r="JQT59" s="30"/>
      <c r="JQU59" s="30"/>
      <c r="JQV59" s="30"/>
      <c r="JQW59" s="30"/>
      <c r="JQX59" s="30"/>
      <c r="JQY59" s="30"/>
      <c r="JQZ59" s="30"/>
      <c r="JRA59" s="30"/>
      <c r="JRB59" s="30"/>
      <c r="JRC59" s="30"/>
      <c r="JRD59" s="30"/>
      <c r="JRE59" s="30"/>
      <c r="JRF59" s="30"/>
      <c r="JRG59" s="30"/>
      <c r="JRH59" s="30"/>
      <c r="JRI59" s="30"/>
      <c r="JRJ59" s="30"/>
      <c r="JRK59" s="30"/>
      <c r="JRL59" s="30"/>
      <c r="JRM59" s="30"/>
      <c r="JRN59" s="30"/>
      <c r="JRO59" s="30"/>
      <c r="JRP59" s="30"/>
      <c r="JRQ59" s="30"/>
      <c r="JRR59" s="30"/>
      <c r="JRS59" s="30"/>
      <c r="JRT59" s="30"/>
      <c r="JRU59" s="30"/>
      <c r="JRV59" s="30"/>
      <c r="JRW59" s="30"/>
      <c r="JRX59" s="30"/>
      <c r="JRY59" s="30"/>
      <c r="JRZ59" s="30"/>
      <c r="JSA59" s="30"/>
      <c r="JSB59" s="30"/>
      <c r="JSC59" s="30"/>
      <c r="JSD59" s="30"/>
      <c r="JSE59" s="30"/>
      <c r="JSF59" s="30"/>
      <c r="JSG59" s="30"/>
      <c r="JSH59" s="30"/>
      <c r="JSI59" s="30"/>
      <c r="JSJ59" s="30"/>
      <c r="JSK59" s="30"/>
      <c r="JSL59" s="30"/>
      <c r="JSM59" s="30"/>
      <c r="JSN59" s="30"/>
      <c r="JSO59" s="30"/>
      <c r="JSP59" s="30"/>
      <c r="JSQ59" s="30"/>
      <c r="JSR59" s="30"/>
      <c r="JSS59" s="30"/>
      <c r="JST59" s="30"/>
      <c r="JSU59" s="30"/>
      <c r="JSV59" s="30"/>
      <c r="JSW59" s="30"/>
      <c r="JSX59" s="30"/>
      <c r="JSY59" s="30"/>
      <c r="JSZ59" s="30"/>
      <c r="JTA59" s="30"/>
      <c r="JTB59" s="30"/>
      <c r="JTC59" s="30"/>
      <c r="JTD59" s="30"/>
      <c r="JTE59" s="30"/>
      <c r="JTF59" s="30"/>
      <c r="JTG59" s="30"/>
      <c r="JTH59" s="30"/>
      <c r="JTI59" s="30"/>
      <c r="JTJ59" s="30"/>
      <c r="JTK59" s="30"/>
      <c r="JTL59" s="30"/>
      <c r="JTM59" s="30"/>
      <c r="JTN59" s="30"/>
      <c r="JTO59" s="30"/>
      <c r="JTP59" s="30"/>
      <c r="JTQ59" s="30"/>
      <c r="JTR59" s="30"/>
      <c r="JTS59" s="30"/>
      <c r="JTT59" s="30"/>
      <c r="JTU59" s="30"/>
      <c r="JTV59" s="30"/>
      <c r="JTW59" s="30"/>
      <c r="JTX59" s="30"/>
      <c r="JTY59" s="30"/>
      <c r="JTZ59" s="30"/>
      <c r="JUA59" s="30"/>
      <c r="JUB59" s="30"/>
      <c r="JUC59" s="30"/>
      <c r="JUD59" s="30"/>
      <c r="JUE59" s="30"/>
      <c r="JUF59" s="30"/>
      <c r="JUG59" s="30"/>
      <c r="JUH59" s="30"/>
      <c r="JUI59" s="30"/>
      <c r="JUJ59" s="30"/>
      <c r="JUK59" s="30"/>
      <c r="JUL59" s="30"/>
      <c r="JUM59" s="30"/>
      <c r="JUN59" s="30"/>
      <c r="JUO59" s="30"/>
      <c r="JUP59" s="30"/>
      <c r="JUQ59" s="30"/>
      <c r="JUR59" s="30"/>
      <c r="JUS59" s="30"/>
      <c r="JUT59" s="30"/>
      <c r="JUU59" s="30"/>
      <c r="JUV59" s="30"/>
      <c r="JUW59" s="30"/>
      <c r="JUX59" s="30"/>
      <c r="JUY59" s="30"/>
      <c r="JUZ59" s="30"/>
      <c r="JVA59" s="30"/>
      <c r="JVB59" s="30"/>
      <c r="JVC59" s="30"/>
      <c r="JVD59" s="30"/>
      <c r="JVE59" s="30"/>
      <c r="JVF59" s="30"/>
      <c r="JVG59" s="30"/>
      <c r="JVH59" s="30"/>
      <c r="JVI59" s="30"/>
      <c r="JVJ59" s="30"/>
      <c r="JVK59" s="30"/>
      <c r="JVL59" s="30"/>
      <c r="JVM59" s="30"/>
      <c r="JVN59" s="30"/>
      <c r="JVO59" s="30"/>
      <c r="JVP59" s="30"/>
      <c r="JVQ59" s="30"/>
      <c r="JVR59" s="30"/>
      <c r="JVS59" s="30"/>
      <c r="JVT59" s="30"/>
      <c r="JVU59" s="30"/>
      <c r="JVV59" s="30"/>
      <c r="JVW59" s="30"/>
      <c r="JVX59" s="30"/>
      <c r="JVY59" s="30"/>
      <c r="JVZ59" s="30"/>
      <c r="JWA59" s="30"/>
      <c r="JWB59" s="30"/>
      <c r="JWC59" s="30"/>
      <c r="JWD59" s="30"/>
      <c r="JWE59" s="30"/>
      <c r="JWF59" s="30"/>
      <c r="JWG59" s="30"/>
      <c r="JWH59" s="30"/>
      <c r="JWI59" s="30"/>
      <c r="JWJ59" s="30"/>
      <c r="JWK59" s="30"/>
      <c r="JWL59" s="30"/>
      <c r="JWM59" s="30"/>
      <c r="JWN59" s="30"/>
      <c r="JWO59" s="30"/>
      <c r="JWP59" s="30"/>
      <c r="JWQ59" s="30"/>
      <c r="JWR59" s="30"/>
      <c r="JWS59" s="30"/>
      <c r="JWT59" s="30"/>
      <c r="JWU59" s="30"/>
      <c r="JWV59" s="30"/>
      <c r="JWW59" s="30"/>
      <c r="JWX59" s="30"/>
      <c r="JWY59" s="30"/>
      <c r="JWZ59" s="30"/>
      <c r="JXA59" s="30"/>
      <c r="JXB59" s="30"/>
      <c r="JXC59" s="30"/>
      <c r="JXD59" s="30"/>
      <c r="JXE59" s="30"/>
      <c r="JXF59" s="30"/>
      <c r="JXG59" s="30"/>
      <c r="JXH59" s="30"/>
      <c r="JXI59" s="30"/>
      <c r="JXJ59" s="30"/>
      <c r="JXK59" s="30"/>
      <c r="JXL59" s="30"/>
      <c r="JXM59" s="30"/>
      <c r="JXN59" s="30"/>
      <c r="JXO59" s="30"/>
      <c r="JXP59" s="30"/>
      <c r="JXQ59" s="30"/>
      <c r="JXR59" s="30"/>
      <c r="JXS59" s="30"/>
      <c r="JXT59" s="30"/>
      <c r="JXU59" s="30"/>
      <c r="JXV59" s="30"/>
      <c r="JXW59" s="30"/>
      <c r="JXX59" s="30"/>
      <c r="JXY59" s="30"/>
      <c r="JXZ59" s="30"/>
      <c r="JYA59" s="30"/>
      <c r="JYB59" s="30"/>
      <c r="JYC59" s="30"/>
      <c r="JYD59" s="30"/>
      <c r="JYE59" s="30"/>
      <c r="JYF59" s="30"/>
      <c r="JYG59" s="30"/>
      <c r="JYH59" s="30"/>
      <c r="JYI59" s="30"/>
      <c r="JYJ59" s="30"/>
      <c r="JYK59" s="30"/>
      <c r="JYL59" s="30"/>
      <c r="JYM59" s="30"/>
      <c r="JYN59" s="30"/>
      <c r="JYO59" s="30"/>
      <c r="JYP59" s="30"/>
      <c r="JYQ59" s="30"/>
      <c r="JYR59" s="30"/>
      <c r="JYS59" s="30"/>
      <c r="JYT59" s="30"/>
      <c r="JYU59" s="30"/>
      <c r="JYV59" s="30"/>
      <c r="JYW59" s="30"/>
      <c r="JYX59" s="30"/>
      <c r="JYY59" s="30"/>
      <c r="JYZ59" s="30"/>
      <c r="JZA59" s="30"/>
      <c r="JZB59" s="30"/>
      <c r="JZC59" s="30"/>
      <c r="JZD59" s="30"/>
      <c r="JZE59" s="30"/>
      <c r="JZF59" s="30"/>
      <c r="JZG59" s="30"/>
      <c r="JZH59" s="30"/>
      <c r="JZI59" s="30"/>
      <c r="JZJ59" s="30"/>
      <c r="JZK59" s="30"/>
      <c r="JZL59" s="30"/>
      <c r="JZM59" s="30"/>
      <c r="JZN59" s="30"/>
      <c r="JZO59" s="30"/>
      <c r="JZP59" s="30"/>
      <c r="JZQ59" s="30"/>
      <c r="JZR59" s="30"/>
      <c r="JZS59" s="30"/>
      <c r="JZT59" s="30"/>
      <c r="JZU59" s="30"/>
      <c r="JZV59" s="30"/>
      <c r="JZW59" s="30"/>
      <c r="JZX59" s="30"/>
      <c r="JZY59" s="30"/>
      <c r="JZZ59" s="30"/>
      <c r="KAA59" s="30"/>
      <c r="KAB59" s="30"/>
      <c r="KAC59" s="30"/>
      <c r="KAD59" s="30"/>
      <c r="KAE59" s="30"/>
      <c r="KAF59" s="30"/>
      <c r="KAG59" s="30"/>
      <c r="KAH59" s="30"/>
      <c r="KAI59" s="30"/>
      <c r="KAJ59" s="30"/>
      <c r="KAK59" s="30"/>
      <c r="KAL59" s="30"/>
      <c r="KAM59" s="30"/>
      <c r="KAN59" s="30"/>
      <c r="KAO59" s="30"/>
      <c r="KAP59" s="30"/>
      <c r="KAQ59" s="30"/>
      <c r="KAR59" s="30"/>
      <c r="KAS59" s="30"/>
      <c r="KAT59" s="30"/>
      <c r="KAU59" s="30"/>
      <c r="KAV59" s="30"/>
      <c r="KAW59" s="30"/>
      <c r="KAX59" s="30"/>
      <c r="KAY59" s="30"/>
      <c r="KAZ59" s="30"/>
      <c r="KBA59" s="30"/>
      <c r="KBB59" s="30"/>
      <c r="KBC59" s="30"/>
      <c r="KBD59" s="30"/>
      <c r="KBE59" s="30"/>
      <c r="KBF59" s="30"/>
      <c r="KBG59" s="30"/>
      <c r="KBH59" s="30"/>
      <c r="KBI59" s="30"/>
      <c r="KBJ59" s="30"/>
      <c r="KBK59" s="30"/>
      <c r="KBL59" s="30"/>
      <c r="KBM59" s="30"/>
      <c r="KBN59" s="30"/>
      <c r="KBO59" s="30"/>
      <c r="KBP59" s="30"/>
      <c r="KBQ59" s="30"/>
      <c r="KBR59" s="30"/>
      <c r="KBS59" s="30"/>
      <c r="KBT59" s="30"/>
      <c r="KBU59" s="30"/>
      <c r="KBV59" s="30"/>
      <c r="KBW59" s="30"/>
      <c r="KBX59" s="30"/>
      <c r="KBY59" s="30"/>
      <c r="KBZ59" s="30"/>
      <c r="KCA59" s="30"/>
      <c r="KCB59" s="30"/>
      <c r="KCC59" s="30"/>
      <c r="KCD59" s="30"/>
      <c r="KCE59" s="30"/>
      <c r="KCF59" s="30"/>
      <c r="KCG59" s="30"/>
      <c r="KCH59" s="30"/>
      <c r="KCI59" s="30"/>
      <c r="KCJ59" s="30"/>
      <c r="KCK59" s="30"/>
      <c r="KCL59" s="30"/>
      <c r="KCM59" s="30"/>
      <c r="KCN59" s="30"/>
      <c r="KCO59" s="30"/>
      <c r="KCP59" s="30"/>
      <c r="KCQ59" s="30"/>
      <c r="KCR59" s="30"/>
      <c r="KCS59" s="30"/>
      <c r="KCT59" s="30"/>
      <c r="KCU59" s="30"/>
      <c r="KCV59" s="30"/>
      <c r="KCW59" s="30"/>
      <c r="KCX59" s="30"/>
      <c r="KCY59" s="30"/>
      <c r="KCZ59" s="30"/>
      <c r="KDA59" s="30"/>
      <c r="KDB59" s="30"/>
      <c r="KDC59" s="30"/>
      <c r="KDD59" s="30"/>
      <c r="KDE59" s="30"/>
      <c r="KDF59" s="30"/>
      <c r="KDG59" s="30"/>
      <c r="KDH59" s="30"/>
      <c r="KDI59" s="30"/>
      <c r="KDJ59" s="30"/>
      <c r="KDK59" s="30"/>
      <c r="KDL59" s="30"/>
      <c r="KDM59" s="30"/>
      <c r="KDN59" s="30"/>
      <c r="KDO59" s="30"/>
      <c r="KDP59" s="30"/>
      <c r="KDQ59" s="30"/>
      <c r="KDR59" s="30"/>
      <c r="KDS59" s="30"/>
      <c r="KDT59" s="30"/>
      <c r="KDU59" s="30"/>
      <c r="KDV59" s="30"/>
      <c r="KDW59" s="30"/>
      <c r="KDX59" s="30"/>
      <c r="KDY59" s="30"/>
      <c r="KDZ59" s="30"/>
      <c r="KEA59" s="30"/>
      <c r="KEB59" s="30"/>
      <c r="KEC59" s="30"/>
      <c r="KED59" s="30"/>
      <c r="KEE59" s="30"/>
      <c r="KEF59" s="30"/>
      <c r="KEG59" s="30"/>
      <c r="KEH59" s="30"/>
      <c r="KEI59" s="30"/>
      <c r="KEJ59" s="30"/>
      <c r="KEK59" s="30"/>
      <c r="KEL59" s="30"/>
      <c r="KEM59" s="30"/>
      <c r="KEN59" s="30"/>
      <c r="KEO59" s="30"/>
      <c r="KEP59" s="30"/>
      <c r="KEQ59" s="30"/>
      <c r="KER59" s="30"/>
      <c r="KES59" s="30"/>
      <c r="KET59" s="30"/>
      <c r="KEU59" s="30"/>
      <c r="KEV59" s="30"/>
      <c r="KEW59" s="30"/>
      <c r="KEX59" s="30"/>
      <c r="KEY59" s="30"/>
      <c r="KEZ59" s="30"/>
      <c r="KFA59" s="30"/>
      <c r="KFB59" s="30"/>
      <c r="KFC59" s="30"/>
      <c r="KFD59" s="30"/>
      <c r="KFE59" s="30"/>
      <c r="KFF59" s="30"/>
      <c r="KFG59" s="30"/>
      <c r="KFH59" s="30"/>
      <c r="KFI59" s="30"/>
      <c r="KFJ59" s="30"/>
      <c r="KFK59" s="30"/>
      <c r="KFL59" s="30"/>
      <c r="KFM59" s="30"/>
      <c r="KFN59" s="30"/>
      <c r="KFO59" s="30"/>
      <c r="KFP59" s="30"/>
      <c r="KFQ59" s="30"/>
      <c r="KFR59" s="30"/>
      <c r="KFS59" s="30"/>
      <c r="KFT59" s="30"/>
      <c r="KFU59" s="30"/>
      <c r="KFV59" s="30"/>
      <c r="KFW59" s="30"/>
      <c r="KFX59" s="30"/>
      <c r="KFY59" s="30"/>
      <c r="KFZ59" s="30"/>
      <c r="KGA59" s="30"/>
      <c r="KGB59" s="30"/>
      <c r="KGC59" s="30"/>
      <c r="KGD59" s="30"/>
      <c r="KGE59" s="30"/>
      <c r="KGF59" s="30"/>
      <c r="KGG59" s="30"/>
      <c r="KGH59" s="30"/>
      <c r="KGI59" s="30"/>
      <c r="KGJ59" s="30"/>
      <c r="KGK59" s="30"/>
      <c r="KGL59" s="30"/>
      <c r="KGM59" s="30"/>
      <c r="KGN59" s="30"/>
      <c r="KGO59" s="30"/>
      <c r="KGP59" s="30"/>
      <c r="KGQ59" s="30"/>
      <c r="KGR59" s="30"/>
      <c r="KGS59" s="30"/>
      <c r="KGT59" s="30"/>
      <c r="KGU59" s="30"/>
      <c r="KGV59" s="30"/>
      <c r="KGW59" s="30"/>
      <c r="KGX59" s="30"/>
      <c r="KGY59" s="30"/>
      <c r="KGZ59" s="30"/>
      <c r="KHA59" s="30"/>
      <c r="KHB59" s="30"/>
      <c r="KHC59" s="30"/>
      <c r="KHD59" s="30"/>
      <c r="KHE59" s="30"/>
      <c r="KHF59" s="30"/>
      <c r="KHG59" s="30"/>
      <c r="KHH59" s="30"/>
      <c r="KHI59" s="30"/>
      <c r="KHJ59" s="30"/>
      <c r="KHK59" s="30"/>
      <c r="KHL59" s="30"/>
      <c r="KHM59" s="30"/>
      <c r="KHN59" s="30"/>
      <c r="KHO59" s="30"/>
      <c r="KHP59" s="30"/>
      <c r="KHQ59" s="30"/>
      <c r="KHR59" s="30"/>
      <c r="KHS59" s="30"/>
      <c r="KHT59" s="30"/>
      <c r="KHU59" s="30"/>
      <c r="KHV59" s="30"/>
      <c r="KHW59" s="30"/>
      <c r="KHX59" s="30"/>
      <c r="KHY59" s="30"/>
      <c r="KHZ59" s="30"/>
      <c r="KIA59" s="30"/>
      <c r="KIB59" s="30"/>
      <c r="KIC59" s="30"/>
      <c r="KID59" s="30"/>
      <c r="KIE59" s="30"/>
      <c r="KIF59" s="30"/>
      <c r="KIG59" s="30"/>
      <c r="KIH59" s="30"/>
      <c r="KII59" s="30"/>
      <c r="KIJ59" s="30"/>
      <c r="KIK59" s="30"/>
      <c r="KIL59" s="30"/>
      <c r="KIM59" s="30"/>
      <c r="KIN59" s="30"/>
      <c r="KIO59" s="30"/>
      <c r="KIP59" s="30"/>
      <c r="KIQ59" s="30"/>
      <c r="KIR59" s="30"/>
      <c r="KIS59" s="30"/>
      <c r="KIT59" s="30"/>
      <c r="KIU59" s="30"/>
      <c r="KIV59" s="30"/>
      <c r="KIW59" s="30"/>
      <c r="KIX59" s="30"/>
      <c r="KIY59" s="30"/>
      <c r="KIZ59" s="30"/>
      <c r="KJA59" s="30"/>
      <c r="KJB59" s="30"/>
      <c r="KJC59" s="30"/>
      <c r="KJD59" s="30"/>
      <c r="KJE59" s="30"/>
      <c r="KJF59" s="30"/>
      <c r="KJG59" s="30"/>
      <c r="KJH59" s="30"/>
      <c r="KJI59" s="30"/>
      <c r="KJJ59" s="30"/>
      <c r="KJK59" s="30"/>
      <c r="KJL59" s="30"/>
      <c r="KJM59" s="30"/>
      <c r="KJN59" s="30"/>
      <c r="KJO59" s="30"/>
      <c r="KJP59" s="30"/>
      <c r="KJQ59" s="30"/>
      <c r="KJR59" s="30"/>
      <c r="KJS59" s="30"/>
      <c r="KJT59" s="30"/>
      <c r="KJU59" s="30"/>
      <c r="KJV59" s="30"/>
      <c r="KJW59" s="30"/>
      <c r="KJX59" s="30"/>
      <c r="KJY59" s="30"/>
      <c r="KJZ59" s="30"/>
      <c r="KKA59" s="30"/>
      <c r="KKB59" s="30"/>
      <c r="KKC59" s="30"/>
      <c r="KKD59" s="30"/>
      <c r="KKE59" s="30"/>
      <c r="KKF59" s="30"/>
      <c r="KKG59" s="30"/>
      <c r="KKH59" s="30"/>
      <c r="KKI59" s="30"/>
      <c r="KKJ59" s="30"/>
      <c r="KKK59" s="30"/>
      <c r="KKL59" s="30"/>
      <c r="KKM59" s="30"/>
      <c r="KKN59" s="30"/>
      <c r="KKO59" s="30"/>
      <c r="KKP59" s="30"/>
      <c r="KKQ59" s="30"/>
      <c r="KKR59" s="30"/>
      <c r="KKS59" s="30"/>
      <c r="KKT59" s="30"/>
      <c r="KKU59" s="30"/>
      <c r="KKV59" s="30"/>
      <c r="KKW59" s="30"/>
      <c r="KKX59" s="30"/>
      <c r="KKY59" s="30"/>
      <c r="KKZ59" s="30"/>
      <c r="KLA59" s="30"/>
      <c r="KLB59" s="30"/>
      <c r="KLC59" s="30"/>
      <c r="KLD59" s="30"/>
      <c r="KLE59" s="30"/>
      <c r="KLF59" s="30"/>
      <c r="KLG59" s="30"/>
      <c r="KLH59" s="30"/>
      <c r="KLI59" s="30"/>
      <c r="KLJ59" s="30"/>
      <c r="KLK59" s="30"/>
      <c r="KLL59" s="30"/>
      <c r="KLM59" s="30"/>
      <c r="KLN59" s="30"/>
      <c r="KLO59" s="30"/>
      <c r="KLP59" s="30"/>
      <c r="KLQ59" s="30"/>
      <c r="KLR59" s="30"/>
      <c r="KLS59" s="30"/>
      <c r="KLT59" s="30"/>
      <c r="KLU59" s="30"/>
      <c r="KLV59" s="30"/>
      <c r="KLW59" s="30"/>
      <c r="KLX59" s="30"/>
      <c r="KLY59" s="30"/>
      <c r="KLZ59" s="30"/>
      <c r="KMA59" s="30"/>
      <c r="KMB59" s="30"/>
      <c r="KMC59" s="30"/>
      <c r="KMD59" s="30"/>
      <c r="KME59" s="30"/>
      <c r="KMF59" s="30"/>
      <c r="KMG59" s="30"/>
      <c r="KMH59" s="30"/>
      <c r="KMI59" s="30"/>
      <c r="KMJ59" s="30"/>
      <c r="KMK59" s="30"/>
      <c r="KML59" s="30"/>
      <c r="KMM59" s="30"/>
      <c r="KMN59" s="30"/>
      <c r="KMO59" s="30"/>
      <c r="KMP59" s="30"/>
      <c r="KMQ59" s="30"/>
      <c r="KMR59" s="30"/>
      <c r="KMS59" s="30"/>
      <c r="KMT59" s="30"/>
      <c r="KMU59" s="30"/>
      <c r="KMV59" s="30"/>
      <c r="KMW59" s="30"/>
      <c r="KMX59" s="30"/>
      <c r="KMY59" s="30"/>
      <c r="KMZ59" s="30"/>
      <c r="KNA59" s="30"/>
      <c r="KNB59" s="30"/>
      <c r="KNC59" s="30"/>
      <c r="KND59" s="30"/>
      <c r="KNE59" s="30"/>
      <c r="KNF59" s="30"/>
      <c r="KNG59" s="30"/>
      <c r="KNH59" s="30"/>
      <c r="KNI59" s="30"/>
      <c r="KNJ59" s="30"/>
      <c r="KNK59" s="30"/>
      <c r="KNL59" s="30"/>
      <c r="KNM59" s="30"/>
      <c r="KNN59" s="30"/>
      <c r="KNO59" s="30"/>
      <c r="KNP59" s="30"/>
      <c r="KNQ59" s="30"/>
      <c r="KNR59" s="30"/>
      <c r="KNS59" s="30"/>
      <c r="KNT59" s="30"/>
      <c r="KNU59" s="30"/>
      <c r="KNV59" s="30"/>
      <c r="KNW59" s="30"/>
      <c r="KNX59" s="30"/>
      <c r="KNY59" s="30"/>
      <c r="KNZ59" s="30"/>
      <c r="KOA59" s="30"/>
      <c r="KOB59" s="30"/>
      <c r="KOC59" s="30"/>
      <c r="KOD59" s="30"/>
      <c r="KOE59" s="30"/>
      <c r="KOF59" s="30"/>
      <c r="KOG59" s="30"/>
      <c r="KOH59" s="30"/>
      <c r="KOI59" s="30"/>
      <c r="KOJ59" s="30"/>
      <c r="KOK59" s="30"/>
      <c r="KOL59" s="30"/>
      <c r="KOM59" s="30"/>
      <c r="KON59" s="30"/>
      <c r="KOO59" s="30"/>
      <c r="KOP59" s="30"/>
      <c r="KOQ59" s="30"/>
      <c r="KOR59" s="30"/>
      <c r="KOS59" s="30"/>
      <c r="KOT59" s="30"/>
      <c r="KOU59" s="30"/>
      <c r="KOV59" s="30"/>
      <c r="KOW59" s="30"/>
      <c r="KOX59" s="30"/>
      <c r="KOY59" s="30"/>
      <c r="KOZ59" s="30"/>
      <c r="KPA59" s="30"/>
      <c r="KPB59" s="30"/>
      <c r="KPC59" s="30"/>
      <c r="KPD59" s="30"/>
      <c r="KPE59" s="30"/>
      <c r="KPF59" s="30"/>
      <c r="KPG59" s="30"/>
      <c r="KPH59" s="30"/>
      <c r="KPI59" s="30"/>
      <c r="KPJ59" s="30"/>
      <c r="KPK59" s="30"/>
      <c r="KPL59" s="30"/>
      <c r="KPM59" s="30"/>
      <c r="KPN59" s="30"/>
      <c r="KPO59" s="30"/>
      <c r="KPP59" s="30"/>
      <c r="KPQ59" s="30"/>
      <c r="KPR59" s="30"/>
      <c r="KPS59" s="30"/>
      <c r="KPT59" s="30"/>
      <c r="KPU59" s="30"/>
      <c r="KPV59" s="30"/>
      <c r="KPW59" s="30"/>
      <c r="KPX59" s="30"/>
      <c r="KPY59" s="30"/>
      <c r="KPZ59" s="30"/>
      <c r="KQA59" s="30"/>
      <c r="KQB59" s="30"/>
      <c r="KQC59" s="30"/>
      <c r="KQD59" s="30"/>
      <c r="KQE59" s="30"/>
      <c r="KQF59" s="30"/>
      <c r="KQG59" s="30"/>
      <c r="KQH59" s="30"/>
      <c r="KQI59" s="30"/>
      <c r="KQJ59" s="30"/>
      <c r="KQK59" s="30"/>
      <c r="KQL59" s="30"/>
      <c r="KQM59" s="30"/>
      <c r="KQN59" s="30"/>
      <c r="KQO59" s="30"/>
      <c r="KQP59" s="30"/>
      <c r="KQQ59" s="30"/>
      <c r="KQR59" s="30"/>
      <c r="KQS59" s="30"/>
      <c r="KQT59" s="30"/>
      <c r="KQU59" s="30"/>
      <c r="KQV59" s="30"/>
      <c r="KQW59" s="30"/>
      <c r="KQX59" s="30"/>
      <c r="KQY59" s="30"/>
      <c r="KQZ59" s="30"/>
      <c r="KRA59" s="30"/>
      <c r="KRB59" s="30"/>
      <c r="KRC59" s="30"/>
      <c r="KRD59" s="30"/>
      <c r="KRE59" s="30"/>
      <c r="KRF59" s="30"/>
      <c r="KRG59" s="30"/>
      <c r="KRH59" s="30"/>
      <c r="KRI59" s="30"/>
      <c r="KRJ59" s="30"/>
      <c r="KRK59" s="30"/>
      <c r="KRL59" s="30"/>
      <c r="KRM59" s="30"/>
      <c r="KRN59" s="30"/>
      <c r="KRO59" s="30"/>
      <c r="KRP59" s="30"/>
      <c r="KRQ59" s="30"/>
      <c r="KRR59" s="30"/>
      <c r="KRS59" s="30"/>
      <c r="KRT59" s="30"/>
      <c r="KRU59" s="30"/>
      <c r="KRV59" s="30"/>
      <c r="KRW59" s="30"/>
      <c r="KRX59" s="30"/>
      <c r="KRY59" s="30"/>
      <c r="KRZ59" s="30"/>
      <c r="KSA59" s="30"/>
      <c r="KSB59" s="30"/>
      <c r="KSC59" s="30"/>
      <c r="KSD59" s="30"/>
      <c r="KSE59" s="30"/>
      <c r="KSF59" s="30"/>
      <c r="KSG59" s="30"/>
      <c r="KSH59" s="30"/>
      <c r="KSI59" s="30"/>
      <c r="KSJ59" s="30"/>
      <c r="KSK59" s="30"/>
      <c r="KSL59" s="30"/>
      <c r="KSM59" s="30"/>
      <c r="KSN59" s="30"/>
      <c r="KSO59" s="30"/>
      <c r="KSP59" s="30"/>
      <c r="KSQ59" s="30"/>
      <c r="KSR59" s="30"/>
      <c r="KSS59" s="30"/>
      <c r="KST59" s="30"/>
      <c r="KSU59" s="30"/>
      <c r="KSV59" s="30"/>
      <c r="KSW59" s="30"/>
      <c r="KSX59" s="30"/>
      <c r="KSY59" s="30"/>
      <c r="KSZ59" s="30"/>
      <c r="KTA59" s="30"/>
      <c r="KTB59" s="30"/>
      <c r="KTC59" s="30"/>
      <c r="KTD59" s="30"/>
      <c r="KTE59" s="30"/>
      <c r="KTF59" s="30"/>
      <c r="KTG59" s="30"/>
      <c r="KTH59" s="30"/>
      <c r="KTI59" s="30"/>
      <c r="KTJ59" s="30"/>
      <c r="KTK59" s="30"/>
      <c r="KTL59" s="30"/>
      <c r="KTM59" s="30"/>
      <c r="KTN59" s="30"/>
      <c r="KTO59" s="30"/>
      <c r="KTP59" s="30"/>
      <c r="KTQ59" s="30"/>
      <c r="KTR59" s="30"/>
      <c r="KTS59" s="30"/>
      <c r="KTT59" s="30"/>
      <c r="KTU59" s="30"/>
      <c r="KTV59" s="30"/>
      <c r="KTW59" s="30"/>
      <c r="KTX59" s="30"/>
      <c r="KTY59" s="30"/>
      <c r="KTZ59" s="30"/>
      <c r="KUA59" s="30"/>
      <c r="KUB59" s="30"/>
      <c r="KUC59" s="30"/>
      <c r="KUD59" s="30"/>
      <c r="KUE59" s="30"/>
      <c r="KUF59" s="30"/>
      <c r="KUG59" s="30"/>
      <c r="KUH59" s="30"/>
      <c r="KUI59" s="30"/>
      <c r="KUJ59" s="30"/>
      <c r="KUK59" s="30"/>
      <c r="KUL59" s="30"/>
      <c r="KUM59" s="30"/>
      <c r="KUN59" s="30"/>
      <c r="KUO59" s="30"/>
      <c r="KUP59" s="30"/>
      <c r="KUQ59" s="30"/>
      <c r="KUR59" s="30"/>
      <c r="KUS59" s="30"/>
      <c r="KUT59" s="30"/>
      <c r="KUU59" s="30"/>
      <c r="KUV59" s="30"/>
      <c r="KUW59" s="30"/>
      <c r="KUX59" s="30"/>
      <c r="KUY59" s="30"/>
      <c r="KUZ59" s="30"/>
      <c r="KVA59" s="30"/>
      <c r="KVB59" s="30"/>
      <c r="KVC59" s="30"/>
      <c r="KVD59" s="30"/>
      <c r="KVE59" s="30"/>
      <c r="KVF59" s="30"/>
      <c r="KVG59" s="30"/>
      <c r="KVH59" s="30"/>
      <c r="KVI59" s="30"/>
      <c r="KVJ59" s="30"/>
      <c r="KVK59" s="30"/>
      <c r="KVL59" s="30"/>
      <c r="KVM59" s="30"/>
      <c r="KVN59" s="30"/>
      <c r="KVO59" s="30"/>
      <c r="KVP59" s="30"/>
      <c r="KVQ59" s="30"/>
      <c r="KVR59" s="30"/>
      <c r="KVS59" s="30"/>
      <c r="KVT59" s="30"/>
      <c r="KVU59" s="30"/>
      <c r="KVV59" s="30"/>
      <c r="KVW59" s="30"/>
      <c r="KVX59" s="30"/>
      <c r="KVY59" s="30"/>
      <c r="KVZ59" s="30"/>
      <c r="KWA59" s="30"/>
      <c r="KWB59" s="30"/>
      <c r="KWC59" s="30"/>
      <c r="KWD59" s="30"/>
      <c r="KWE59" s="30"/>
      <c r="KWF59" s="30"/>
      <c r="KWG59" s="30"/>
      <c r="KWH59" s="30"/>
      <c r="KWI59" s="30"/>
      <c r="KWJ59" s="30"/>
      <c r="KWK59" s="30"/>
      <c r="KWL59" s="30"/>
      <c r="KWM59" s="30"/>
      <c r="KWN59" s="30"/>
      <c r="KWO59" s="30"/>
      <c r="KWP59" s="30"/>
      <c r="KWQ59" s="30"/>
      <c r="KWR59" s="30"/>
      <c r="KWS59" s="30"/>
      <c r="KWT59" s="30"/>
      <c r="KWU59" s="30"/>
      <c r="KWV59" s="30"/>
      <c r="KWW59" s="30"/>
      <c r="KWX59" s="30"/>
      <c r="KWY59" s="30"/>
      <c r="KWZ59" s="30"/>
      <c r="KXA59" s="30"/>
      <c r="KXB59" s="30"/>
      <c r="KXC59" s="30"/>
      <c r="KXD59" s="30"/>
      <c r="KXE59" s="30"/>
      <c r="KXF59" s="30"/>
      <c r="KXG59" s="30"/>
      <c r="KXH59" s="30"/>
      <c r="KXI59" s="30"/>
      <c r="KXJ59" s="30"/>
      <c r="KXK59" s="30"/>
      <c r="KXL59" s="30"/>
      <c r="KXM59" s="30"/>
      <c r="KXN59" s="30"/>
      <c r="KXO59" s="30"/>
      <c r="KXP59" s="30"/>
      <c r="KXQ59" s="30"/>
      <c r="KXR59" s="30"/>
      <c r="KXS59" s="30"/>
      <c r="KXT59" s="30"/>
      <c r="KXU59" s="30"/>
      <c r="KXV59" s="30"/>
      <c r="KXW59" s="30"/>
      <c r="KXX59" s="30"/>
      <c r="KXY59" s="30"/>
      <c r="KXZ59" s="30"/>
      <c r="KYA59" s="30"/>
      <c r="KYB59" s="30"/>
      <c r="KYC59" s="30"/>
      <c r="KYD59" s="30"/>
      <c r="KYE59" s="30"/>
      <c r="KYF59" s="30"/>
      <c r="KYG59" s="30"/>
      <c r="KYH59" s="30"/>
      <c r="KYI59" s="30"/>
      <c r="KYJ59" s="30"/>
      <c r="KYK59" s="30"/>
      <c r="KYL59" s="30"/>
      <c r="KYM59" s="30"/>
      <c r="KYN59" s="30"/>
      <c r="KYO59" s="30"/>
      <c r="KYP59" s="30"/>
      <c r="KYQ59" s="30"/>
      <c r="KYR59" s="30"/>
      <c r="KYS59" s="30"/>
      <c r="KYT59" s="30"/>
      <c r="KYU59" s="30"/>
      <c r="KYV59" s="30"/>
      <c r="KYW59" s="30"/>
      <c r="KYX59" s="30"/>
      <c r="KYY59" s="30"/>
      <c r="KYZ59" s="30"/>
      <c r="KZA59" s="30"/>
      <c r="KZB59" s="30"/>
      <c r="KZC59" s="30"/>
      <c r="KZD59" s="30"/>
      <c r="KZE59" s="30"/>
      <c r="KZF59" s="30"/>
      <c r="KZG59" s="30"/>
      <c r="KZH59" s="30"/>
      <c r="KZI59" s="30"/>
      <c r="KZJ59" s="30"/>
      <c r="KZK59" s="30"/>
      <c r="KZL59" s="30"/>
      <c r="KZM59" s="30"/>
      <c r="KZN59" s="30"/>
      <c r="KZO59" s="30"/>
      <c r="KZP59" s="30"/>
      <c r="KZQ59" s="30"/>
      <c r="KZR59" s="30"/>
      <c r="KZS59" s="30"/>
      <c r="KZT59" s="30"/>
      <c r="KZU59" s="30"/>
      <c r="KZV59" s="30"/>
      <c r="KZW59" s="30"/>
      <c r="KZX59" s="30"/>
      <c r="KZY59" s="30"/>
      <c r="KZZ59" s="30"/>
      <c r="LAA59" s="30"/>
      <c r="LAB59" s="30"/>
      <c r="LAC59" s="30"/>
      <c r="LAD59" s="30"/>
      <c r="LAE59" s="30"/>
      <c r="LAF59" s="30"/>
      <c r="LAG59" s="30"/>
      <c r="LAH59" s="30"/>
      <c r="LAI59" s="30"/>
      <c r="LAJ59" s="30"/>
      <c r="LAK59" s="30"/>
      <c r="LAL59" s="30"/>
      <c r="LAM59" s="30"/>
      <c r="LAN59" s="30"/>
      <c r="LAO59" s="30"/>
      <c r="LAP59" s="30"/>
      <c r="LAQ59" s="30"/>
      <c r="LAR59" s="30"/>
      <c r="LAS59" s="30"/>
      <c r="LAT59" s="30"/>
      <c r="LAU59" s="30"/>
      <c r="LAV59" s="30"/>
      <c r="LAW59" s="30"/>
      <c r="LAX59" s="30"/>
      <c r="LAY59" s="30"/>
      <c r="LAZ59" s="30"/>
      <c r="LBA59" s="30"/>
      <c r="LBB59" s="30"/>
      <c r="LBC59" s="30"/>
      <c r="LBD59" s="30"/>
      <c r="LBE59" s="30"/>
      <c r="LBF59" s="30"/>
      <c r="LBG59" s="30"/>
      <c r="LBH59" s="30"/>
      <c r="LBI59" s="30"/>
      <c r="LBJ59" s="30"/>
      <c r="LBK59" s="30"/>
      <c r="LBL59" s="30"/>
      <c r="LBM59" s="30"/>
      <c r="LBN59" s="30"/>
      <c r="LBO59" s="30"/>
      <c r="LBP59" s="30"/>
      <c r="LBQ59" s="30"/>
      <c r="LBR59" s="30"/>
      <c r="LBS59" s="30"/>
      <c r="LBT59" s="30"/>
      <c r="LBU59" s="30"/>
      <c r="LBV59" s="30"/>
      <c r="LBW59" s="30"/>
      <c r="LBX59" s="30"/>
      <c r="LBY59" s="30"/>
      <c r="LBZ59" s="30"/>
      <c r="LCA59" s="30"/>
      <c r="LCB59" s="30"/>
      <c r="LCC59" s="30"/>
      <c r="LCD59" s="30"/>
      <c r="LCE59" s="30"/>
      <c r="LCF59" s="30"/>
      <c r="LCG59" s="30"/>
      <c r="LCH59" s="30"/>
      <c r="LCI59" s="30"/>
      <c r="LCJ59" s="30"/>
      <c r="LCK59" s="30"/>
      <c r="LCL59" s="30"/>
      <c r="LCM59" s="30"/>
      <c r="LCN59" s="30"/>
      <c r="LCO59" s="30"/>
      <c r="LCP59" s="30"/>
      <c r="LCQ59" s="30"/>
      <c r="LCR59" s="30"/>
      <c r="LCS59" s="30"/>
      <c r="LCT59" s="30"/>
      <c r="LCU59" s="30"/>
      <c r="LCV59" s="30"/>
      <c r="LCW59" s="30"/>
      <c r="LCX59" s="30"/>
      <c r="LCY59" s="30"/>
      <c r="LCZ59" s="30"/>
      <c r="LDA59" s="30"/>
      <c r="LDB59" s="30"/>
      <c r="LDC59" s="30"/>
      <c r="LDD59" s="30"/>
      <c r="LDE59" s="30"/>
      <c r="LDF59" s="30"/>
      <c r="LDG59" s="30"/>
      <c r="LDH59" s="30"/>
      <c r="LDI59" s="30"/>
      <c r="LDJ59" s="30"/>
      <c r="LDK59" s="30"/>
      <c r="LDL59" s="30"/>
      <c r="LDM59" s="30"/>
      <c r="LDN59" s="30"/>
      <c r="LDO59" s="30"/>
      <c r="LDP59" s="30"/>
      <c r="LDQ59" s="30"/>
      <c r="LDR59" s="30"/>
      <c r="LDS59" s="30"/>
      <c r="LDT59" s="30"/>
      <c r="LDU59" s="30"/>
      <c r="LDV59" s="30"/>
      <c r="LDW59" s="30"/>
      <c r="LDX59" s="30"/>
      <c r="LDY59" s="30"/>
      <c r="LDZ59" s="30"/>
      <c r="LEA59" s="30"/>
      <c r="LEB59" s="30"/>
      <c r="LEC59" s="30"/>
      <c r="LED59" s="30"/>
      <c r="LEE59" s="30"/>
      <c r="LEF59" s="30"/>
      <c r="LEG59" s="30"/>
      <c r="LEH59" s="30"/>
      <c r="LEI59" s="30"/>
      <c r="LEJ59" s="30"/>
      <c r="LEK59" s="30"/>
      <c r="LEL59" s="30"/>
      <c r="LEM59" s="30"/>
      <c r="LEN59" s="30"/>
      <c r="LEO59" s="30"/>
      <c r="LEP59" s="30"/>
      <c r="LEQ59" s="30"/>
      <c r="LER59" s="30"/>
      <c r="LES59" s="30"/>
      <c r="LET59" s="30"/>
      <c r="LEU59" s="30"/>
      <c r="LEV59" s="30"/>
      <c r="LEW59" s="30"/>
      <c r="LEX59" s="30"/>
      <c r="LEY59" s="30"/>
      <c r="LEZ59" s="30"/>
      <c r="LFA59" s="30"/>
      <c r="LFB59" s="30"/>
      <c r="LFC59" s="30"/>
      <c r="LFD59" s="30"/>
      <c r="LFE59" s="30"/>
      <c r="LFF59" s="30"/>
      <c r="LFG59" s="30"/>
      <c r="LFH59" s="30"/>
      <c r="LFI59" s="30"/>
      <c r="LFJ59" s="30"/>
      <c r="LFK59" s="30"/>
      <c r="LFL59" s="30"/>
      <c r="LFM59" s="30"/>
      <c r="LFN59" s="30"/>
      <c r="LFO59" s="30"/>
      <c r="LFP59" s="30"/>
      <c r="LFQ59" s="30"/>
      <c r="LFR59" s="30"/>
      <c r="LFS59" s="30"/>
      <c r="LFT59" s="30"/>
      <c r="LFU59" s="30"/>
      <c r="LFV59" s="30"/>
      <c r="LFW59" s="30"/>
      <c r="LFX59" s="30"/>
      <c r="LFY59" s="30"/>
      <c r="LFZ59" s="30"/>
      <c r="LGA59" s="30"/>
      <c r="LGB59" s="30"/>
      <c r="LGC59" s="30"/>
      <c r="LGD59" s="30"/>
      <c r="LGE59" s="30"/>
      <c r="LGF59" s="30"/>
      <c r="LGG59" s="30"/>
      <c r="LGH59" s="30"/>
      <c r="LGI59" s="30"/>
      <c r="LGJ59" s="30"/>
      <c r="LGK59" s="30"/>
      <c r="LGL59" s="30"/>
      <c r="LGM59" s="30"/>
      <c r="LGN59" s="30"/>
      <c r="LGO59" s="30"/>
      <c r="LGP59" s="30"/>
      <c r="LGQ59" s="30"/>
      <c r="LGR59" s="30"/>
      <c r="LGS59" s="30"/>
      <c r="LGT59" s="30"/>
      <c r="LGU59" s="30"/>
      <c r="LGV59" s="30"/>
      <c r="LGW59" s="30"/>
      <c r="LGX59" s="30"/>
      <c r="LGY59" s="30"/>
      <c r="LGZ59" s="30"/>
      <c r="LHA59" s="30"/>
      <c r="LHB59" s="30"/>
      <c r="LHC59" s="30"/>
      <c r="LHD59" s="30"/>
      <c r="LHE59" s="30"/>
      <c r="LHF59" s="30"/>
      <c r="LHG59" s="30"/>
      <c r="LHH59" s="30"/>
      <c r="LHI59" s="30"/>
      <c r="LHJ59" s="30"/>
      <c r="LHK59" s="30"/>
      <c r="LHL59" s="30"/>
      <c r="LHM59" s="30"/>
      <c r="LHN59" s="30"/>
      <c r="LHO59" s="30"/>
      <c r="LHP59" s="30"/>
      <c r="LHQ59" s="30"/>
      <c r="LHR59" s="30"/>
      <c r="LHS59" s="30"/>
      <c r="LHT59" s="30"/>
      <c r="LHU59" s="30"/>
      <c r="LHV59" s="30"/>
      <c r="LHW59" s="30"/>
      <c r="LHX59" s="30"/>
      <c r="LHY59" s="30"/>
      <c r="LHZ59" s="30"/>
      <c r="LIA59" s="30"/>
      <c r="LIB59" s="30"/>
      <c r="LIC59" s="30"/>
      <c r="LID59" s="30"/>
      <c r="LIE59" s="30"/>
      <c r="LIF59" s="30"/>
      <c r="LIG59" s="30"/>
      <c r="LIH59" s="30"/>
      <c r="LII59" s="30"/>
      <c r="LIJ59" s="30"/>
      <c r="LIK59" s="30"/>
      <c r="LIL59" s="30"/>
      <c r="LIM59" s="30"/>
      <c r="LIN59" s="30"/>
      <c r="LIO59" s="30"/>
      <c r="LIP59" s="30"/>
      <c r="LIQ59" s="30"/>
      <c r="LIR59" s="30"/>
      <c r="LIS59" s="30"/>
      <c r="LIT59" s="30"/>
      <c r="LIU59" s="30"/>
      <c r="LIV59" s="30"/>
      <c r="LIW59" s="30"/>
      <c r="LIX59" s="30"/>
      <c r="LIY59" s="30"/>
      <c r="LIZ59" s="30"/>
      <c r="LJA59" s="30"/>
      <c r="LJB59" s="30"/>
      <c r="LJC59" s="30"/>
      <c r="LJD59" s="30"/>
      <c r="LJE59" s="30"/>
      <c r="LJF59" s="30"/>
      <c r="LJG59" s="30"/>
      <c r="LJH59" s="30"/>
      <c r="LJI59" s="30"/>
      <c r="LJJ59" s="30"/>
      <c r="LJK59" s="30"/>
      <c r="LJL59" s="30"/>
      <c r="LJM59" s="30"/>
      <c r="LJN59" s="30"/>
      <c r="LJO59" s="30"/>
      <c r="LJP59" s="30"/>
      <c r="LJQ59" s="30"/>
      <c r="LJR59" s="30"/>
      <c r="LJS59" s="30"/>
      <c r="LJT59" s="30"/>
      <c r="LJU59" s="30"/>
      <c r="LJV59" s="30"/>
      <c r="LJW59" s="30"/>
      <c r="LJX59" s="30"/>
      <c r="LJY59" s="30"/>
      <c r="LJZ59" s="30"/>
      <c r="LKA59" s="30"/>
      <c r="LKB59" s="30"/>
      <c r="LKC59" s="30"/>
      <c r="LKD59" s="30"/>
      <c r="LKE59" s="30"/>
      <c r="LKF59" s="30"/>
      <c r="LKG59" s="30"/>
      <c r="LKH59" s="30"/>
      <c r="LKI59" s="30"/>
      <c r="LKJ59" s="30"/>
      <c r="LKK59" s="30"/>
      <c r="LKL59" s="30"/>
      <c r="LKM59" s="30"/>
      <c r="LKN59" s="30"/>
      <c r="LKO59" s="30"/>
      <c r="LKP59" s="30"/>
      <c r="LKQ59" s="30"/>
      <c r="LKR59" s="30"/>
      <c r="LKS59" s="30"/>
      <c r="LKT59" s="30"/>
      <c r="LKU59" s="30"/>
      <c r="LKV59" s="30"/>
      <c r="LKW59" s="30"/>
      <c r="LKX59" s="30"/>
      <c r="LKY59" s="30"/>
      <c r="LKZ59" s="30"/>
      <c r="LLA59" s="30"/>
      <c r="LLB59" s="30"/>
      <c r="LLC59" s="30"/>
      <c r="LLD59" s="30"/>
      <c r="LLE59" s="30"/>
      <c r="LLF59" s="30"/>
      <c r="LLG59" s="30"/>
      <c r="LLH59" s="30"/>
      <c r="LLI59" s="30"/>
      <c r="LLJ59" s="30"/>
      <c r="LLK59" s="30"/>
      <c r="LLL59" s="30"/>
      <c r="LLM59" s="30"/>
      <c r="LLN59" s="30"/>
      <c r="LLO59" s="30"/>
      <c r="LLP59" s="30"/>
      <c r="LLQ59" s="30"/>
      <c r="LLR59" s="30"/>
      <c r="LLS59" s="30"/>
      <c r="LLT59" s="30"/>
      <c r="LLU59" s="30"/>
      <c r="LLV59" s="30"/>
      <c r="LLW59" s="30"/>
      <c r="LLX59" s="30"/>
      <c r="LLY59" s="30"/>
      <c r="LLZ59" s="30"/>
      <c r="LMA59" s="30"/>
      <c r="LMB59" s="30"/>
      <c r="LMC59" s="30"/>
      <c r="LMD59" s="30"/>
      <c r="LME59" s="30"/>
      <c r="LMF59" s="30"/>
      <c r="LMG59" s="30"/>
      <c r="LMH59" s="30"/>
      <c r="LMI59" s="30"/>
      <c r="LMJ59" s="30"/>
      <c r="LMK59" s="30"/>
      <c r="LML59" s="30"/>
      <c r="LMM59" s="30"/>
      <c r="LMN59" s="30"/>
      <c r="LMO59" s="30"/>
      <c r="LMP59" s="30"/>
      <c r="LMQ59" s="30"/>
      <c r="LMR59" s="30"/>
      <c r="LMS59" s="30"/>
      <c r="LMT59" s="30"/>
      <c r="LMU59" s="30"/>
      <c r="LMV59" s="30"/>
      <c r="LMW59" s="30"/>
      <c r="LMX59" s="30"/>
      <c r="LMY59" s="30"/>
      <c r="LMZ59" s="30"/>
      <c r="LNA59" s="30"/>
      <c r="LNB59" s="30"/>
      <c r="LNC59" s="30"/>
      <c r="LND59" s="30"/>
      <c r="LNE59" s="30"/>
      <c r="LNF59" s="30"/>
      <c r="LNG59" s="30"/>
      <c r="LNH59" s="30"/>
      <c r="LNI59" s="30"/>
      <c r="LNJ59" s="30"/>
      <c r="LNK59" s="30"/>
      <c r="LNL59" s="30"/>
      <c r="LNM59" s="30"/>
      <c r="LNN59" s="30"/>
      <c r="LNO59" s="30"/>
      <c r="LNP59" s="30"/>
      <c r="LNQ59" s="30"/>
      <c r="LNR59" s="30"/>
      <c r="LNS59" s="30"/>
      <c r="LNT59" s="30"/>
      <c r="LNU59" s="30"/>
      <c r="LNV59" s="30"/>
      <c r="LNW59" s="30"/>
      <c r="LNX59" s="30"/>
      <c r="LNY59" s="30"/>
      <c r="LNZ59" s="30"/>
      <c r="LOA59" s="30"/>
      <c r="LOB59" s="30"/>
      <c r="LOC59" s="30"/>
      <c r="LOD59" s="30"/>
      <c r="LOE59" s="30"/>
      <c r="LOF59" s="30"/>
      <c r="LOG59" s="30"/>
      <c r="LOH59" s="30"/>
      <c r="LOI59" s="30"/>
      <c r="LOJ59" s="30"/>
      <c r="LOK59" s="30"/>
      <c r="LOL59" s="30"/>
      <c r="LOM59" s="30"/>
      <c r="LON59" s="30"/>
      <c r="LOO59" s="30"/>
      <c r="LOP59" s="30"/>
      <c r="LOQ59" s="30"/>
      <c r="LOR59" s="30"/>
      <c r="LOS59" s="30"/>
      <c r="LOT59" s="30"/>
      <c r="LOU59" s="30"/>
      <c r="LOV59" s="30"/>
      <c r="LOW59" s="30"/>
      <c r="LOX59" s="30"/>
      <c r="LOY59" s="30"/>
      <c r="LOZ59" s="30"/>
      <c r="LPA59" s="30"/>
      <c r="LPB59" s="30"/>
      <c r="LPC59" s="30"/>
      <c r="LPD59" s="30"/>
      <c r="LPE59" s="30"/>
      <c r="LPF59" s="30"/>
      <c r="LPG59" s="30"/>
      <c r="LPH59" s="30"/>
      <c r="LPI59" s="30"/>
      <c r="LPJ59" s="30"/>
      <c r="LPK59" s="30"/>
      <c r="LPL59" s="30"/>
      <c r="LPM59" s="30"/>
      <c r="LPN59" s="30"/>
      <c r="LPO59" s="30"/>
      <c r="LPP59" s="30"/>
      <c r="LPQ59" s="30"/>
      <c r="LPR59" s="30"/>
      <c r="LPS59" s="30"/>
      <c r="LPT59" s="30"/>
      <c r="LPU59" s="30"/>
      <c r="LPV59" s="30"/>
      <c r="LPW59" s="30"/>
      <c r="LPX59" s="30"/>
      <c r="LPY59" s="30"/>
      <c r="LPZ59" s="30"/>
      <c r="LQA59" s="30"/>
      <c r="LQB59" s="30"/>
      <c r="LQC59" s="30"/>
      <c r="LQD59" s="30"/>
      <c r="LQE59" s="30"/>
      <c r="LQF59" s="30"/>
      <c r="LQG59" s="30"/>
      <c r="LQH59" s="30"/>
      <c r="LQI59" s="30"/>
      <c r="LQJ59" s="30"/>
      <c r="LQK59" s="30"/>
      <c r="LQL59" s="30"/>
      <c r="LQM59" s="30"/>
      <c r="LQN59" s="30"/>
      <c r="LQO59" s="30"/>
      <c r="LQP59" s="30"/>
      <c r="LQQ59" s="30"/>
      <c r="LQR59" s="30"/>
      <c r="LQS59" s="30"/>
      <c r="LQT59" s="30"/>
      <c r="LQU59" s="30"/>
      <c r="LQV59" s="30"/>
      <c r="LQW59" s="30"/>
      <c r="LQX59" s="30"/>
      <c r="LQY59" s="30"/>
      <c r="LQZ59" s="30"/>
      <c r="LRA59" s="30"/>
      <c r="LRB59" s="30"/>
      <c r="LRC59" s="30"/>
      <c r="LRD59" s="30"/>
      <c r="LRE59" s="30"/>
      <c r="LRF59" s="30"/>
      <c r="LRG59" s="30"/>
      <c r="LRH59" s="30"/>
      <c r="LRI59" s="30"/>
      <c r="LRJ59" s="30"/>
      <c r="LRK59" s="30"/>
      <c r="LRL59" s="30"/>
      <c r="LRM59" s="30"/>
      <c r="LRN59" s="30"/>
      <c r="LRO59" s="30"/>
      <c r="LRP59" s="30"/>
      <c r="LRQ59" s="30"/>
      <c r="LRR59" s="30"/>
      <c r="LRS59" s="30"/>
      <c r="LRT59" s="30"/>
      <c r="LRU59" s="30"/>
      <c r="LRV59" s="30"/>
      <c r="LRW59" s="30"/>
      <c r="LRX59" s="30"/>
      <c r="LRY59" s="30"/>
      <c r="LRZ59" s="30"/>
      <c r="LSA59" s="30"/>
      <c r="LSB59" s="30"/>
      <c r="LSC59" s="30"/>
      <c r="LSD59" s="30"/>
      <c r="LSE59" s="30"/>
      <c r="LSF59" s="30"/>
      <c r="LSG59" s="30"/>
      <c r="LSH59" s="30"/>
      <c r="LSI59" s="30"/>
      <c r="LSJ59" s="30"/>
      <c r="LSK59" s="30"/>
      <c r="LSL59" s="30"/>
      <c r="LSM59" s="30"/>
      <c r="LSN59" s="30"/>
      <c r="LSO59" s="30"/>
      <c r="LSP59" s="30"/>
      <c r="LSQ59" s="30"/>
      <c r="LSR59" s="30"/>
      <c r="LSS59" s="30"/>
      <c r="LST59" s="30"/>
      <c r="LSU59" s="30"/>
      <c r="LSV59" s="30"/>
      <c r="LSW59" s="30"/>
      <c r="LSX59" s="30"/>
      <c r="LSY59" s="30"/>
      <c r="LSZ59" s="30"/>
      <c r="LTA59" s="30"/>
      <c r="LTB59" s="30"/>
      <c r="LTC59" s="30"/>
      <c r="LTD59" s="30"/>
      <c r="LTE59" s="30"/>
      <c r="LTF59" s="30"/>
      <c r="LTG59" s="30"/>
      <c r="LTH59" s="30"/>
      <c r="LTI59" s="30"/>
      <c r="LTJ59" s="30"/>
      <c r="LTK59" s="30"/>
      <c r="LTL59" s="30"/>
      <c r="LTM59" s="30"/>
      <c r="LTN59" s="30"/>
      <c r="LTO59" s="30"/>
      <c r="LTP59" s="30"/>
      <c r="LTQ59" s="30"/>
      <c r="LTR59" s="30"/>
      <c r="LTS59" s="30"/>
      <c r="LTT59" s="30"/>
      <c r="LTU59" s="30"/>
      <c r="LTV59" s="30"/>
      <c r="LTW59" s="30"/>
      <c r="LTX59" s="30"/>
      <c r="LTY59" s="30"/>
      <c r="LTZ59" s="30"/>
      <c r="LUA59" s="30"/>
      <c r="LUB59" s="30"/>
      <c r="LUC59" s="30"/>
      <c r="LUD59" s="30"/>
      <c r="LUE59" s="30"/>
      <c r="LUF59" s="30"/>
      <c r="LUG59" s="30"/>
      <c r="LUH59" s="30"/>
      <c r="LUI59" s="30"/>
      <c r="LUJ59" s="30"/>
      <c r="LUK59" s="30"/>
      <c r="LUL59" s="30"/>
      <c r="LUM59" s="30"/>
      <c r="LUN59" s="30"/>
      <c r="LUO59" s="30"/>
      <c r="LUP59" s="30"/>
      <c r="LUQ59" s="30"/>
      <c r="LUR59" s="30"/>
      <c r="LUS59" s="30"/>
      <c r="LUT59" s="30"/>
      <c r="LUU59" s="30"/>
      <c r="LUV59" s="30"/>
      <c r="LUW59" s="30"/>
      <c r="LUX59" s="30"/>
      <c r="LUY59" s="30"/>
      <c r="LUZ59" s="30"/>
      <c r="LVA59" s="30"/>
      <c r="LVB59" s="30"/>
      <c r="LVC59" s="30"/>
      <c r="LVD59" s="30"/>
      <c r="LVE59" s="30"/>
      <c r="LVF59" s="30"/>
      <c r="LVG59" s="30"/>
      <c r="LVH59" s="30"/>
      <c r="LVI59" s="30"/>
      <c r="LVJ59" s="30"/>
      <c r="LVK59" s="30"/>
      <c r="LVL59" s="30"/>
      <c r="LVM59" s="30"/>
      <c r="LVN59" s="30"/>
      <c r="LVO59" s="30"/>
      <c r="LVP59" s="30"/>
      <c r="LVQ59" s="30"/>
      <c r="LVR59" s="30"/>
      <c r="LVS59" s="30"/>
      <c r="LVT59" s="30"/>
      <c r="LVU59" s="30"/>
      <c r="LVV59" s="30"/>
      <c r="LVW59" s="30"/>
      <c r="LVX59" s="30"/>
      <c r="LVY59" s="30"/>
      <c r="LVZ59" s="30"/>
      <c r="LWA59" s="30"/>
      <c r="LWB59" s="30"/>
      <c r="LWC59" s="30"/>
      <c r="LWD59" s="30"/>
      <c r="LWE59" s="30"/>
      <c r="LWF59" s="30"/>
      <c r="LWG59" s="30"/>
      <c r="LWH59" s="30"/>
      <c r="LWI59" s="30"/>
      <c r="LWJ59" s="30"/>
      <c r="LWK59" s="30"/>
      <c r="LWL59" s="30"/>
      <c r="LWM59" s="30"/>
      <c r="LWN59" s="30"/>
      <c r="LWO59" s="30"/>
      <c r="LWP59" s="30"/>
      <c r="LWQ59" s="30"/>
      <c r="LWR59" s="30"/>
      <c r="LWS59" s="30"/>
      <c r="LWT59" s="30"/>
      <c r="LWU59" s="30"/>
      <c r="LWV59" s="30"/>
      <c r="LWW59" s="30"/>
      <c r="LWX59" s="30"/>
      <c r="LWY59" s="30"/>
      <c r="LWZ59" s="30"/>
      <c r="LXA59" s="30"/>
      <c r="LXB59" s="30"/>
      <c r="LXC59" s="30"/>
      <c r="LXD59" s="30"/>
      <c r="LXE59" s="30"/>
      <c r="LXF59" s="30"/>
      <c r="LXG59" s="30"/>
      <c r="LXH59" s="30"/>
      <c r="LXI59" s="30"/>
      <c r="LXJ59" s="30"/>
      <c r="LXK59" s="30"/>
      <c r="LXL59" s="30"/>
      <c r="LXM59" s="30"/>
      <c r="LXN59" s="30"/>
      <c r="LXO59" s="30"/>
      <c r="LXP59" s="30"/>
      <c r="LXQ59" s="30"/>
      <c r="LXR59" s="30"/>
      <c r="LXS59" s="30"/>
      <c r="LXT59" s="30"/>
      <c r="LXU59" s="30"/>
      <c r="LXV59" s="30"/>
      <c r="LXW59" s="30"/>
      <c r="LXX59" s="30"/>
      <c r="LXY59" s="30"/>
      <c r="LXZ59" s="30"/>
      <c r="LYA59" s="30"/>
      <c r="LYB59" s="30"/>
      <c r="LYC59" s="30"/>
      <c r="LYD59" s="30"/>
      <c r="LYE59" s="30"/>
      <c r="LYF59" s="30"/>
      <c r="LYG59" s="30"/>
      <c r="LYH59" s="30"/>
      <c r="LYI59" s="30"/>
      <c r="LYJ59" s="30"/>
      <c r="LYK59" s="30"/>
      <c r="LYL59" s="30"/>
      <c r="LYM59" s="30"/>
      <c r="LYN59" s="30"/>
      <c r="LYO59" s="30"/>
      <c r="LYP59" s="30"/>
      <c r="LYQ59" s="30"/>
      <c r="LYR59" s="30"/>
      <c r="LYS59" s="30"/>
      <c r="LYT59" s="30"/>
      <c r="LYU59" s="30"/>
      <c r="LYV59" s="30"/>
      <c r="LYW59" s="30"/>
      <c r="LYX59" s="30"/>
      <c r="LYY59" s="30"/>
      <c r="LYZ59" s="30"/>
      <c r="LZA59" s="30"/>
      <c r="LZB59" s="30"/>
      <c r="LZC59" s="30"/>
      <c r="LZD59" s="30"/>
      <c r="LZE59" s="30"/>
      <c r="LZF59" s="30"/>
      <c r="LZG59" s="30"/>
      <c r="LZH59" s="30"/>
      <c r="LZI59" s="30"/>
      <c r="LZJ59" s="30"/>
      <c r="LZK59" s="30"/>
      <c r="LZL59" s="30"/>
      <c r="LZM59" s="30"/>
      <c r="LZN59" s="30"/>
      <c r="LZO59" s="30"/>
      <c r="LZP59" s="30"/>
      <c r="LZQ59" s="30"/>
      <c r="LZR59" s="30"/>
      <c r="LZS59" s="30"/>
      <c r="LZT59" s="30"/>
      <c r="LZU59" s="30"/>
      <c r="LZV59" s="30"/>
      <c r="LZW59" s="30"/>
      <c r="LZX59" s="30"/>
      <c r="LZY59" s="30"/>
      <c r="LZZ59" s="30"/>
      <c r="MAA59" s="30"/>
      <c r="MAB59" s="30"/>
      <c r="MAC59" s="30"/>
      <c r="MAD59" s="30"/>
      <c r="MAE59" s="30"/>
      <c r="MAF59" s="30"/>
      <c r="MAG59" s="30"/>
      <c r="MAH59" s="30"/>
      <c r="MAI59" s="30"/>
      <c r="MAJ59" s="30"/>
      <c r="MAK59" s="30"/>
      <c r="MAL59" s="30"/>
      <c r="MAM59" s="30"/>
      <c r="MAN59" s="30"/>
      <c r="MAO59" s="30"/>
      <c r="MAP59" s="30"/>
      <c r="MAQ59" s="30"/>
      <c r="MAR59" s="30"/>
      <c r="MAS59" s="30"/>
      <c r="MAT59" s="30"/>
      <c r="MAU59" s="30"/>
      <c r="MAV59" s="30"/>
      <c r="MAW59" s="30"/>
      <c r="MAX59" s="30"/>
      <c r="MAY59" s="30"/>
      <c r="MAZ59" s="30"/>
      <c r="MBA59" s="30"/>
      <c r="MBB59" s="30"/>
      <c r="MBC59" s="30"/>
      <c r="MBD59" s="30"/>
      <c r="MBE59" s="30"/>
      <c r="MBF59" s="30"/>
      <c r="MBG59" s="30"/>
      <c r="MBH59" s="30"/>
      <c r="MBI59" s="30"/>
      <c r="MBJ59" s="30"/>
      <c r="MBK59" s="30"/>
      <c r="MBL59" s="30"/>
      <c r="MBM59" s="30"/>
      <c r="MBN59" s="30"/>
      <c r="MBO59" s="30"/>
      <c r="MBP59" s="30"/>
      <c r="MBQ59" s="30"/>
      <c r="MBR59" s="30"/>
      <c r="MBS59" s="30"/>
      <c r="MBT59" s="30"/>
      <c r="MBU59" s="30"/>
      <c r="MBV59" s="30"/>
      <c r="MBW59" s="30"/>
      <c r="MBX59" s="30"/>
      <c r="MBY59" s="30"/>
      <c r="MBZ59" s="30"/>
      <c r="MCA59" s="30"/>
      <c r="MCB59" s="30"/>
      <c r="MCC59" s="30"/>
      <c r="MCD59" s="30"/>
      <c r="MCE59" s="30"/>
      <c r="MCF59" s="30"/>
      <c r="MCG59" s="30"/>
      <c r="MCH59" s="30"/>
      <c r="MCI59" s="30"/>
      <c r="MCJ59" s="30"/>
      <c r="MCK59" s="30"/>
      <c r="MCL59" s="30"/>
      <c r="MCM59" s="30"/>
      <c r="MCN59" s="30"/>
      <c r="MCO59" s="30"/>
      <c r="MCP59" s="30"/>
      <c r="MCQ59" s="30"/>
      <c r="MCR59" s="30"/>
      <c r="MCS59" s="30"/>
      <c r="MCT59" s="30"/>
      <c r="MCU59" s="30"/>
      <c r="MCV59" s="30"/>
      <c r="MCW59" s="30"/>
      <c r="MCX59" s="30"/>
      <c r="MCY59" s="30"/>
      <c r="MCZ59" s="30"/>
      <c r="MDA59" s="30"/>
      <c r="MDB59" s="30"/>
      <c r="MDC59" s="30"/>
      <c r="MDD59" s="30"/>
      <c r="MDE59" s="30"/>
      <c r="MDF59" s="30"/>
      <c r="MDG59" s="30"/>
      <c r="MDH59" s="30"/>
      <c r="MDI59" s="30"/>
      <c r="MDJ59" s="30"/>
      <c r="MDK59" s="30"/>
      <c r="MDL59" s="30"/>
      <c r="MDM59" s="30"/>
      <c r="MDN59" s="30"/>
      <c r="MDO59" s="30"/>
      <c r="MDP59" s="30"/>
      <c r="MDQ59" s="30"/>
      <c r="MDR59" s="30"/>
      <c r="MDS59" s="30"/>
      <c r="MDT59" s="30"/>
      <c r="MDU59" s="30"/>
      <c r="MDV59" s="30"/>
      <c r="MDW59" s="30"/>
      <c r="MDX59" s="30"/>
      <c r="MDY59" s="30"/>
      <c r="MDZ59" s="30"/>
      <c r="MEA59" s="30"/>
      <c r="MEB59" s="30"/>
      <c r="MEC59" s="30"/>
      <c r="MED59" s="30"/>
      <c r="MEE59" s="30"/>
      <c r="MEF59" s="30"/>
      <c r="MEG59" s="30"/>
      <c r="MEH59" s="30"/>
      <c r="MEI59" s="30"/>
      <c r="MEJ59" s="30"/>
      <c r="MEK59" s="30"/>
      <c r="MEL59" s="30"/>
      <c r="MEM59" s="30"/>
      <c r="MEN59" s="30"/>
      <c r="MEO59" s="30"/>
      <c r="MEP59" s="30"/>
      <c r="MEQ59" s="30"/>
      <c r="MER59" s="30"/>
      <c r="MES59" s="30"/>
      <c r="MET59" s="30"/>
      <c r="MEU59" s="30"/>
      <c r="MEV59" s="30"/>
      <c r="MEW59" s="30"/>
      <c r="MEX59" s="30"/>
      <c r="MEY59" s="30"/>
      <c r="MEZ59" s="30"/>
      <c r="MFA59" s="30"/>
      <c r="MFB59" s="30"/>
      <c r="MFC59" s="30"/>
      <c r="MFD59" s="30"/>
      <c r="MFE59" s="30"/>
      <c r="MFF59" s="30"/>
      <c r="MFG59" s="30"/>
      <c r="MFH59" s="30"/>
      <c r="MFI59" s="30"/>
      <c r="MFJ59" s="30"/>
      <c r="MFK59" s="30"/>
      <c r="MFL59" s="30"/>
      <c r="MFM59" s="30"/>
      <c r="MFN59" s="30"/>
      <c r="MFO59" s="30"/>
      <c r="MFP59" s="30"/>
      <c r="MFQ59" s="30"/>
      <c r="MFR59" s="30"/>
      <c r="MFS59" s="30"/>
      <c r="MFT59" s="30"/>
      <c r="MFU59" s="30"/>
      <c r="MFV59" s="30"/>
      <c r="MFW59" s="30"/>
      <c r="MFX59" s="30"/>
      <c r="MFY59" s="30"/>
      <c r="MFZ59" s="30"/>
      <c r="MGA59" s="30"/>
      <c r="MGB59" s="30"/>
      <c r="MGC59" s="30"/>
      <c r="MGD59" s="30"/>
      <c r="MGE59" s="30"/>
      <c r="MGF59" s="30"/>
      <c r="MGG59" s="30"/>
      <c r="MGH59" s="30"/>
      <c r="MGI59" s="30"/>
      <c r="MGJ59" s="30"/>
      <c r="MGK59" s="30"/>
      <c r="MGL59" s="30"/>
      <c r="MGM59" s="30"/>
      <c r="MGN59" s="30"/>
      <c r="MGO59" s="30"/>
      <c r="MGP59" s="30"/>
      <c r="MGQ59" s="30"/>
      <c r="MGR59" s="30"/>
      <c r="MGS59" s="30"/>
      <c r="MGT59" s="30"/>
      <c r="MGU59" s="30"/>
      <c r="MGV59" s="30"/>
      <c r="MGW59" s="30"/>
      <c r="MGX59" s="30"/>
      <c r="MGY59" s="30"/>
      <c r="MGZ59" s="30"/>
      <c r="MHA59" s="30"/>
      <c r="MHB59" s="30"/>
      <c r="MHC59" s="30"/>
      <c r="MHD59" s="30"/>
      <c r="MHE59" s="30"/>
      <c r="MHF59" s="30"/>
      <c r="MHG59" s="30"/>
      <c r="MHH59" s="30"/>
      <c r="MHI59" s="30"/>
      <c r="MHJ59" s="30"/>
      <c r="MHK59" s="30"/>
      <c r="MHL59" s="30"/>
      <c r="MHM59" s="30"/>
      <c r="MHN59" s="30"/>
      <c r="MHO59" s="30"/>
      <c r="MHP59" s="30"/>
      <c r="MHQ59" s="30"/>
      <c r="MHR59" s="30"/>
      <c r="MHS59" s="30"/>
      <c r="MHT59" s="30"/>
      <c r="MHU59" s="30"/>
      <c r="MHV59" s="30"/>
      <c r="MHW59" s="30"/>
      <c r="MHX59" s="30"/>
      <c r="MHY59" s="30"/>
      <c r="MHZ59" s="30"/>
      <c r="MIA59" s="30"/>
      <c r="MIB59" s="30"/>
      <c r="MIC59" s="30"/>
      <c r="MID59" s="30"/>
      <c r="MIE59" s="30"/>
      <c r="MIF59" s="30"/>
      <c r="MIG59" s="30"/>
      <c r="MIH59" s="30"/>
      <c r="MII59" s="30"/>
      <c r="MIJ59" s="30"/>
      <c r="MIK59" s="30"/>
      <c r="MIL59" s="30"/>
      <c r="MIM59" s="30"/>
      <c r="MIN59" s="30"/>
      <c r="MIO59" s="30"/>
      <c r="MIP59" s="30"/>
      <c r="MIQ59" s="30"/>
      <c r="MIR59" s="30"/>
      <c r="MIS59" s="30"/>
      <c r="MIT59" s="30"/>
      <c r="MIU59" s="30"/>
      <c r="MIV59" s="30"/>
      <c r="MIW59" s="30"/>
      <c r="MIX59" s="30"/>
      <c r="MIY59" s="30"/>
      <c r="MIZ59" s="30"/>
      <c r="MJA59" s="30"/>
      <c r="MJB59" s="30"/>
      <c r="MJC59" s="30"/>
      <c r="MJD59" s="30"/>
      <c r="MJE59" s="30"/>
      <c r="MJF59" s="30"/>
      <c r="MJG59" s="30"/>
      <c r="MJH59" s="30"/>
      <c r="MJI59" s="30"/>
      <c r="MJJ59" s="30"/>
      <c r="MJK59" s="30"/>
      <c r="MJL59" s="30"/>
      <c r="MJM59" s="30"/>
      <c r="MJN59" s="30"/>
      <c r="MJO59" s="30"/>
      <c r="MJP59" s="30"/>
      <c r="MJQ59" s="30"/>
      <c r="MJR59" s="30"/>
      <c r="MJS59" s="30"/>
      <c r="MJT59" s="30"/>
      <c r="MJU59" s="30"/>
      <c r="MJV59" s="30"/>
      <c r="MJW59" s="30"/>
      <c r="MJX59" s="30"/>
      <c r="MJY59" s="30"/>
      <c r="MJZ59" s="30"/>
      <c r="MKA59" s="30"/>
      <c r="MKB59" s="30"/>
      <c r="MKC59" s="30"/>
      <c r="MKD59" s="30"/>
      <c r="MKE59" s="30"/>
      <c r="MKF59" s="30"/>
      <c r="MKG59" s="30"/>
      <c r="MKH59" s="30"/>
      <c r="MKI59" s="30"/>
      <c r="MKJ59" s="30"/>
      <c r="MKK59" s="30"/>
      <c r="MKL59" s="30"/>
      <c r="MKM59" s="30"/>
      <c r="MKN59" s="30"/>
      <c r="MKO59" s="30"/>
      <c r="MKP59" s="30"/>
      <c r="MKQ59" s="30"/>
      <c r="MKR59" s="30"/>
      <c r="MKS59" s="30"/>
      <c r="MKT59" s="30"/>
      <c r="MKU59" s="30"/>
      <c r="MKV59" s="30"/>
      <c r="MKW59" s="30"/>
      <c r="MKX59" s="30"/>
      <c r="MKY59" s="30"/>
      <c r="MKZ59" s="30"/>
      <c r="MLA59" s="30"/>
      <c r="MLB59" s="30"/>
      <c r="MLC59" s="30"/>
      <c r="MLD59" s="30"/>
      <c r="MLE59" s="30"/>
      <c r="MLF59" s="30"/>
      <c r="MLG59" s="30"/>
      <c r="MLH59" s="30"/>
      <c r="MLI59" s="30"/>
      <c r="MLJ59" s="30"/>
      <c r="MLK59" s="30"/>
      <c r="MLL59" s="30"/>
      <c r="MLM59" s="30"/>
      <c r="MLN59" s="30"/>
      <c r="MLO59" s="30"/>
      <c r="MLP59" s="30"/>
      <c r="MLQ59" s="30"/>
      <c r="MLR59" s="30"/>
      <c r="MLS59" s="30"/>
      <c r="MLT59" s="30"/>
      <c r="MLU59" s="30"/>
      <c r="MLV59" s="30"/>
      <c r="MLW59" s="30"/>
      <c r="MLX59" s="30"/>
      <c r="MLY59" s="30"/>
      <c r="MLZ59" s="30"/>
      <c r="MMA59" s="30"/>
      <c r="MMB59" s="30"/>
      <c r="MMC59" s="30"/>
      <c r="MMD59" s="30"/>
      <c r="MME59" s="30"/>
      <c r="MMF59" s="30"/>
      <c r="MMG59" s="30"/>
      <c r="MMH59" s="30"/>
      <c r="MMI59" s="30"/>
      <c r="MMJ59" s="30"/>
      <c r="MMK59" s="30"/>
      <c r="MML59" s="30"/>
      <c r="MMM59" s="30"/>
      <c r="MMN59" s="30"/>
      <c r="MMO59" s="30"/>
      <c r="MMP59" s="30"/>
      <c r="MMQ59" s="30"/>
      <c r="MMR59" s="30"/>
      <c r="MMS59" s="30"/>
      <c r="MMT59" s="30"/>
      <c r="MMU59" s="30"/>
      <c r="MMV59" s="30"/>
      <c r="MMW59" s="30"/>
      <c r="MMX59" s="30"/>
      <c r="MMY59" s="30"/>
      <c r="MMZ59" s="30"/>
      <c r="MNA59" s="30"/>
      <c r="MNB59" s="30"/>
      <c r="MNC59" s="30"/>
      <c r="MND59" s="30"/>
      <c r="MNE59" s="30"/>
      <c r="MNF59" s="30"/>
      <c r="MNG59" s="30"/>
      <c r="MNH59" s="30"/>
      <c r="MNI59" s="30"/>
      <c r="MNJ59" s="30"/>
      <c r="MNK59" s="30"/>
      <c r="MNL59" s="30"/>
      <c r="MNM59" s="30"/>
      <c r="MNN59" s="30"/>
      <c r="MNO59" s="30"/>
      <c r="MNP59" s="30"/>
      <c r="MNQ59" s="30"/>
      <c r="MNR59" s="30"/>
      <c r="MNS59" s="30"/>
      <c r="MNT59" s="30"/>
      <c r="MNU59" s="30"/>
      <c r="MNV59" s="30"/>
      <c r="MNW59" s="30"/>
      <c r="MNX59" s="30"/>
      <c r="MNY59" s="30"/>
      <c r="MNZ59" s="30"/>
      <c r="MOA59" s="30"/>
      <c r="MOB59" s="30"/>
      <c r="MOC59" s="30"/>
      <c r="MOD59" s="30"/>
      <c r="MOE59" s="30"/>
      <c r="MOF59" s="30"/>
      <c r="MOG59" s="30"/>
      <c r="MOH59" s="30"/>
      <c r="MOI59" s="30"/>
      <c r="MOJ59" s="30"/>
      <c r="MOK59" s="30"/>
      <c r="MOL59" s="30"/>
      <c r="MOM59" s="30"/>
      <c r="MON59" s="30"/>
      <c r="MOO59" s="30"/>
      <c r="MOP59" s="30"/>
      <c r="MOQ59" s="30"/>
      <c r="MOR59" s="30"/>
      <c r="MOS59" s="30"/>
      <c r="MOT59" s="30"/>
      <c r="MOU59" s="30"/>
      <c r="MOV59" s="30"/>
      <c r="MOW59" s="30"/>
      <c r="MOX59" s="30"/>
      <c r="MOY59" s="30"/>
      <c r="MOZ59" s="30"/>
      <c r="MPA59" s="30"/>
      <c r="MPB59" s="30"/>
      <c r="MPC59" s="30"/>
      <c r="MPD59" s="30"/>
      <c r="MPE59" s="30"/>
      <c r="MPF59" s="30"/>
      <c r="MPG59" s="30"/>
      <c r="MPH59" s="30"/>
      <c r="MPI59" s="30"/>
      <c r="MPJ59" s="30"/>
      <c r="MPK59" s="30"/>
      <c r="MPL59" s="30"/>
      <c r="MPM59" s="30"/>
      <c r="MPN59" s="30"/>
      <c r="MPO59" s="30"/>
      <c r="MPP59" s="30"/>
      <c r="MPQ59" s="30"/>
      <c r="MPR59" s="30"/>
      <c r="MPS59" s="30"/>
      <c r="MPT59" s="30"/>
      <c r="MPU59" s="30"/>
      <c r="MPV59" s="30"/>
      <c r="MPW59" s="30"/>
      <c r="MPX59" s="30"/>
      <c r="MPY59" s="30"/>
      <c r="MPZ59" s="30"/>
      <c r="MQA59" s="30"/>
      <c r="MQB59" s="30"/>
      <c r="MQC59" s="30"/>
      <c r="MQD59" s="30"/>
      <c r="MQE59" s="30"/>
      <c r="MQF59" s="30"/>
      <c r="MQG59" s="30"/>
      <c r="MQH59" s="30"/>
      <c r="MQI59" s="30"/>
      <c r="MQJ59" s="30"/>
      <c r="MQK59" s="30"/>
      <c r="MQL59" s="30"/>
      <c r="MQM59" s="30"/>
      <c r="MQN59" s="30"/>
      <c r="MQO59" s="30"/>
      <c r="MQP59" s="30"/>
      <c r="MQQ59" s="30"/>
      <c r="MQR59" s="30"/>
      <c r="MQS59" s="30"/>
      <c r="MQT59" s="30"/>
      <c r="MQU59" s="30"/>
      <c r="MQV59" s="30"/>
      <c r="MQW59" s="30"/>
      <c r="MQX59" s="30"/>
      <c r="MQY59" s="30"/>
      <c r="MQZ59" s="30"/>
      <c r="MRA59" s="30"/>
      <c r="MRB59" s="30"/>
      <c r="MRC59" s="30"/>
      <c r="MRD59" s="30"/>
      <c r="MRE59" s="30"/>
      <c r="MRF59" s="30"/>
      <c r="MRG59" s="30"/>
      <c r="MRH59" s="30"/>
      <c r="MRI59" s="30"/>
      <c r="MRJ59" s="30"/>
      <c r="MRK59" s="30"/>
      <c r="MRL59" s="30"/>
      <c r="MRM59" s="30"/>
      <c r="MRN59" s="30"/>
      <c r="MRO59" s="30"/>
      <c r="MRP59" s="30"/>
      <c r="MRQ59" s="30"/>
      <c r="MRR59" s="30"/>
      <c r="MRS59" s="30"/>
      <c r="MRT59" s="30"/>
      <c r="MRU59" s="30"/>
      <c r="MRV59" s="30"/>
      <c r="MRW59" s="30"/>
      <c r="MRX59" s="30"/>
      <c r="MRY59" s="30"/>
      <c r="MRZ59" s="30"/>
      <c r="MSA59" s="30"/>
      <c r="MSB59" s="30"/>
      <c r="MSC59" s="30"/>
      <c r="MSD59" s="30"/>
      <c r="MSE59" s="30"/>
      <c r="MSF59" s="30"/>
      <c r="MSG59" s="30"/>
      <c r="MSH59" s="30"/>
      <c r="MSI59" s="30"/>
      <c r="MSJ59" s="30"/>
      <c r="MSK59" s="30"/>
      <c r="MSL59" s="30"/>
      <c r="MSM59" s="30"/>
      <c r="MSN59" s="30"/>
      <c r="MSO59" s="30"/>
      <c r="MSP59" s="30"/>
      <c r="MSQ59" s="30"/>
      <c r="MSR59" s="30"/>
      <c r="MSS59" s="30"/>
      <c r="MST59" s="30"/>
      <c r="MSU59" s="30"/>
      <c r="MSV59" s="30"/>
      <c r="MSW59" s="30"/>
      <c r="MSX59" s="30"/>
      <c r="MSY59" s="30"/>
      <c r="MSZ59" s="30"/>
      <c r="MTA59" s="30"/>
      <c r="MTB59" s="30"/>
      <c r="MTC59" s="30"/>
      <c r="MTD59" s="30"/>
      <c r="MTE59" s="30"/>
      <c r="MTF59" s="30"/>
      <c r="MTG59" s="30"/>
      <c r="MTH59" s="30"/>
      <c r="MTI59" s="30"/>
      <c r="MTJ59" s="30"/>
      <c r="MTK59" s="30"/>
      <c r="MTL59" s="30"/>
      <c r="MTM59" s="30"/>
      <c r="MTN59" s="30"/>
      <c r="MTO59" s="30"/>
      <c r="MTP59" s="30"/>
      <c r="MTQ59" s="30"/>
      <c r="MTR59" s="30"/>
      <c r="MTS59" s="30"/>
      <c r="MTT59" s="30"/>
      <c r="MTU59" s="30"/>
      <c r="MTV59" s="30"/>
      <c r="MTW59" s="30"/>
      <c r="MTX59" s="30"/>
      <c r="MTY59" s="30"/>
      <c r="MTZ59" s="30"/>
      <c r="MUA59" s="30"/>
      <c r="MUB59" s="30"/>
      <c r="MUC59" s="30"/>
      <c r="MUD59" s="30"/>
      <c r="MUE59" s="30"/>
      <c r="MUF59" s="30"/>
      <c r="MUG59" s="30"/>
      <c r="MUH59" s="30"/>
      <c r="MUI59" s="30"/>
      <c r="MUJ59" s="30"/>
      <c r="MUK59" s="30"/>
      <c r="MUL59" s="30"/>
      <c r="MUM59" s="30"/>
      <c r="MUN59" s="30"/>
      <c r="MUO59" s="30"/>
      <c r="MUP59" s="30"/>
      <c r="MUQ59" s="30"/>
      <c r="MUR59" s="30"/>
      <c r="MUS59" s="30"/>
      <c r="MUT59" s="30"/>
      <c r="MUU59" s="30"/>
      <c r="MUV59" s="30"/>
      <c r="MUW59" s="30"/>
      <c r="MUX59" s="30"/>
      <c r="MUY59" s="30"/>
      <c r="MUZ59" s="30"/>
      <c r="MVA59" s="30"/>
      <c r="MVB59" s="30"/>
      <c r="MVC59" s="30"/>
      <c r="MVD59" s="30"/>
      <c r="MVE59" s="30"/>
      <c r="MVF59" s="30"/>
      <c r="MVG59" s="30"/>
      <c r="MVH59" s="30"/>
      <c r="MVI59" s="30"/>
      <c r="MVJ59" s="30"/>
      <c r="MVK59" s="30"/>
      <c r="MVL59" s="30"/>
      <c r="MVM59" s="30"/>
      <c r="MVN59" s="30"/>
      <c r="MVO59" s="30"/>
      <c r="MVP59" s="30"/>
      <c r="MVQ59" s="30"/>
      <c r="MVR59" s="30"/>
      <c r="MVS59" s="30"/>
      <c r="MVT59" s="30"/>
      <c r="MVU59" s="30"/>
      <c r="MVV59" s="30"/>
      <c r="MVW59" s="30"/>
      <c r="MVX59" s="30"/>
      <c r="MVY59" s="30"/>
      <c r="MVZ59" s="30"/>
      <c r="MWA59" s="30"/>
      <c r="MWB59" s="30"/>
      <c r="MWC59" s="30"/>
      <c r="MWD59" s="30"/>
      <c r="MWE59" s="30"/>
      <c r="MWF59" s="30"/>
      <c r="MWG59" s="30"/>
      <c r="MWH59" s="30"/>
      <c r="MWI59" s="30"/>
      <c r="MWJ59" s="30"/>
      <c r="MWK59" s="30"/>
      <c r="MWL59" s="30"/>
      <c r="MWM59" s="30"/>
      <c r="MWN59" s="30"/>
      <c r="MWO59" s="30"/>
      <c r="MWP59" s="30"/>
      <c r="MWQ59" s="30"/>
      <c r="MWR59" s="30"/>
      <c r="MWS59" s="30"/>
      <c r="MWT59" s="30"/>
      <c r="MWU59" s="30"/>
      <c r="MWV59" s="30"/>
      <c r="MWW59" s="30"/>
      <c r="MWX59" s="30"/>
      <c r="MWY59" s="30"/>
      <c r="MWZ59" s="30"/>
      <c r="MXA59" s="30"/>
      <c r="MXB59" s="30"/>
      <c r="MXC59" s="30"/>
      <c r="MXD59" s="30"/>
      <c r="MXE59" s="30"/>
      <c r="MXF59" s="30"/>
      <c r="MXG59" s="30"/>
      <c r="MXH59" s="30"/>
      <c r="MXI59" s="30"/>
      <c r="MXJ59" s="30"/>
      <c r="MXK59" s="30"/>
      <c r="MXL59" s="30"/>
      <c r="MXM59" s="30"/>
      <c r="MXN59" s="30"/>
      <c r="MXO59" s="30"/>
      <c r="MXP59" s="30"/>
      <c r="MXQ59" s="30"/>
      <c r="MXR59" s="30"/>
      <c r="MXS59" s="30"/>
      <c r="MXT59" s="30"/>
      <c r="MXU59" s="30"/>
      <c r="MXV59" s="30"/>
      <c r="MXW59" s="30"/>
      <c r="MXX59" s="30"/>
      <c r="MXY59" s="30"/>
      <c r="MXZ59" s="30"/>
      <c r="MYA59" s="30"/>
      <c r="MYB59" s="30"/>
      <c r="MYC59" s="30"/>
      <c r="MYD59" s="30"/>
      <c r="MYE59" s="30"/>
      <c r="MYF59" s="30"/>
      <c r="MYG59" s="30"/>
      <c r="MYH59" s="30"/>
      <c r="MYI59" s="30"/>
      <c r="MYJ59" s="30"/>
      <c r="MYK59" s="30"/>
      <c r="MYL59" s="30"/>
      <c r="MYM59" s="30"/>
      <c r="MYN59" s="30"/>
      <c r="MYO59" s="30"/>
      <c r="MYP59" s="30"/>
      <c r="MYQ59" s="30"/>
      <c r="MYR59" s="30"/>
      <c r="MYS59" s="30"/>
      <c r="MYT59" s="30"/>
      <c r="MYU59" s="30"/>
      <c r="MYV59" s="30"/>
      <c r="MYW59" s="30"/>
      <c r="MYX59" s="30"/>
      <c r="MYY59" s="30"/>
      <c r="MYZ59" s="30"/>
      <c r="MZA59" s="30"/>
      <c r="MZB59" s="30"/>
      <c r="MZC59" s="30"/>
      <c r="MZD59" s="30"/>
      <c r="MZE59" s="30"/>
      <c r="MZF59" s="30"/>
      <c r="MZG59" s="30"/>
      <c r="MZH59" s="30"/>
      <c r="MZI59" s="30"/>
      <c r="MZJ59" s="30"/>
      <c r="MZK59" s="30"/>
      <c r="MZL59" s="30"/>
      <c r="MZM59" s="30"/>
      <c r="MZN59" s="30"/>
      <c r="MZO59" s="30"/>
      <c r="MZP59" s="30"/>
      <c r="MZQ59" s="30"/>
      <c r="MZR59" s="30"/>
      <c r="MZS59" s="30"/>
      <c r="MZT59" s="30"/>
      <c r="MZU59" s="30"/>
      <c r="MZV59" s="30"/>
      <c r="MZW59" s="30"/>
      <c r="MZX59" s="30"/>
      <c r="MZY59" s="30"/>
      <c r="MZZ59" s="30"/>
      <c r="NAA59" s="30"/>
      <c r="NAB59" s="30"/>
      <c r="NAC59" s="30"/>
      <c r="NAD59" s="30"/>
      <c r="NAE59" s="30"/>
      <c r="NAF59" s="30"/>
      <c r="NAG59" s="30"/>
      <c r="NAH59" s="30"/>
      <c r="NAI59" s="30"/>
      <c r="NAJ59" s="30"/>
      <c r="NAK59" s="30"/>
      <c r="NAL59" s="30"/>
      <c r="NAM59" s="30"/>
      <c r="NAN59" s="30"/>
      <c r="NAO59" s="30"/>
      <c r="NAP59" s="30"/>
      <c r="NAQ59" s="30"/>
      <c r="NAR59" s="30"/>
      <c r="NAS59" s="30"/>
      <c r="NAT59" s="30"/>
      <c r="NAU59" s="30"/>
      <c r="NAV59" s="30"/>
      <c r="NAW59" s="30"/>
      <c r="NAX59" s="30"/>
      <c r="NAY59" s="30"/>
      <c r="NAZ59" s="30"/>
      <c r="NBA59" s="30"/>
      <c r="NBB59" s="30"/>
      <c r="NBC59" s="30"/>
      <c r="NBD59" s="30"/>
      <c r="NBE59" s="30"/>
      <c r="NBF59" s="30"/>
      <c r="NBG59" s="30"/>
      <c r="NBH59" s="30"/>
      <c r="NBI59" s="30"/>
      <c r="NBJ59" s="30"/>
      <c r="NBK59" s="30"/>
      <c r="NBL59" s="30"/>
      <c r="NBM59" s="30"/>
      <c r="NBN59" s="30"/>
      <c r="NBO59" s="30"/>
      <c r="NBP59" s="30"/>
      <c r="NBQ59" s="30"/>
      <c r="NBR59" s="30"/>
      <c r="NBS59" s="30"/>
      <c r="NBT59" s="30"/>
      <c r="NBU59" s="30"/>
      <c r="NBV59" s="30"/>
      <c r="NBW59" s="30"/>
      <c r="NBX59" s="30"/>
      <c r="NBY59" s="30"/>
      <c r="NBZ59" s="30"/>
      <c r="NCA59" s="30"/>
      <c r="NCB59" s="30"/>
      <c r="NCC59" s="30"/>
      <c r="NCD59" s="30"/>
      <c r="NCE59" s="30"/>
      <c r="NCF59" s="30"/>
      <c r="NCG59" s="30"/>
      <c r="NCH59" s="30"/>
      <c r="NCI59" s="30"/>
      <c r="NCJ59" s="30"/>
      <c r="NCK59" s="30"/>
      <c r="NCL59" s="30"/>
      <c r="NCM59" s="30"/>
      <c r="NCN59" s="30"/>
      <c r="NCO59" s="30"/>
      <c r="NCP59" s="30"/>
      <c r="NCQ59" s="30"/>
      <c r="NCR59" s="30"/>
      <c r="NCS59" s="30"/>
      <c r="NCT59" s="30"/>
      <c r="NCU59" s="30"/>
      <c r="NCV59" s="30"/>
      <c r="NCW59" s="30"/>
      <c r="NCX59" s="30"/>
      <c r="NCY59" s="30"/>
      <c r="NCZ59" s="30"/>
      <c r="NDA59" s="30"/>
      <c r="NDB59" s="30"/>
      <c r="NDC59" s="30"/>
      <c r="NDD59" s="30"/>
      <c r="NDE59" s="30"/>
      <c r="NDF59" s="30"/>
      <c r="NDG59" s="30"/>
      <c r="NDH59" s="30"/>
      <c r="NDI59" s="30"/>
      <c r="NDJ59" s="30"/>
      <c r="NDK59" s="30"/>
      <c r="NDL59" s="30"/>
      <c r="NDM59" s="30"/>
      <c r="NDN59" s="30"/>
      <c r="NDO59" s="30"/>
      <c r="NDP59" s="30"/>
      <c r="NDQ59" s="30"/>
      <c r="NDR59" s="30"/>
      <c r="NDS59" s="30"/>
      <c r="NDT59" s="30"/>
      <c r="NDU59" s="30"/>
      <c r="NDV59" s="30"/>
      <c r="NDW59" s="30"/>
      <c r="NDX59" s="30"/>
      <c r="NDY59" s="30"/>
      <c r="NDZ59" s="30"/>
      <c r="NEA59" s="30"/>
      <c r="NEB59" s="30"/>
      <c r="NEC59" s="30"/>
      <c r="NED59" s="30"/>
      <c r="NEE59" s="30"/>
      <c r="NEF59" s="30"/>
      <c r="NEG59" s="30"/>
      <c r="NEH59" s="30"/>
      <c r="NEI59" s="30"/>
      <c r="NEJ59" s="30"/>
      <c r="NEK59" s="30"/>
      <c r="NEL59" s="30"/>
      <c r="NEM59" s="30"/>
      <c r="NEN59" s="30"/>
      <c r="NEO59" s="30"/>
      <c r="NEP59" s="30"/>
      <c r="NEQ59" s="30"/>
      <c r="NER59" s="30"/>
      <c r="NES59" s="30"/>
      <c r="NET59" s="30"/>
      <c r="NEU59" s="30"/>
      <c r="NEV59" s="30"/>
      <c r="NEW59" s="30"/>
      <c r="NEX59" s="30"/>
      <c r="NEY59" s="30"/>
      <c r="NEZ59" s="30"/>
      <c r="NFA59" s="30"/>
      <c r="NFB59" s="30"/>
      <c r="NFC59" s="30"/>
      <c r="NFD59" s="30"/>
      <c r="NFE59" s="30"/>
      <c r="NFF59" s="30"/>
      <c r="NFG59" s="30"/>
      <c r="NFH59" s="30"/>
      <c r="NFI59" s="30"/>
      <c r="NFJ59" s="30"/>
      <c r="NFK59" s="30"/>
      <c r="NFL59" s="30"/>
      <c r="NFM59" s="30"/>
      <c r="NFN59" s="30"/>
      <c r="NFO59" s="30"/>
      <c r="NFP59" s="30"/>
      <c r="NFQ59" s="30"/>
      <c r="NFR59" s="30"/>
      <c r="NFS59" s="30"/>
      <c r="NFT59" s="30"/>
      <c r="NFU59" s="30"/>
      <c r="NFV59" s="30"/>
      <c r="NFW59" s="30"/>
      <c r="NFX59" s="30"/>
      <c r="NFY59" s="30"/>
      <c r="NFZ59" s="30"/>
      <c r="NGA59" s="30"/>
      <c r="NGB59" s="30"/>
      <c r="NGC59" s="30"/>
      <c r="NGD59" s="30"/>
      <c r="NGE59" s="30"/>
      <c r="NGF59" s="30"/>
      <c r="NGG59" s="30"/>
      <c r="NGH59" s="30"/>
      <c r="NGI59" s="30"/>
      <c r="NGJ59" s="30"/>
      <c r="NGK59" s="30"/>
      <c r="NGL59" s="30"/>
      <c r="NGM59" s="30"/>
      <c r="NGN59" s="30"/>
      <c r="NGO59" s="30"/>
      <c r="NGP59" s="30"/>
      <c r="NGQ59" s="30"/>
      <c r="NGR59" s="30"/>
      <c r="NGS59" s="30"/>
      <c r="NGT59" s="30"/>
      <c r="NGU59" s="30"/>
      <c r="NGV59" s="30"/>
      <c r="NGW59" s="30"/>
      <c r="NGX59" s="30"/>
      <c r="NGY59" s="30"/>
      <c r="NGZ59" s="30"/>
      <c r="NHA59" s="30"/>
      <c r="NHB59" s="30"/>
      <c r="NHC59" s="30"/>
      <c r="NHD59" s="30"/>
      <c r="NHE59" s="30"/>
      <c r="NHF59" s="30"/>
      <c r="NHG59" s="30"/>
      <c r="NHH59" s="30"/>
      <c r="NHI59" s="30"/>
      <c r="NHJ59" s="30"/>
      <c r="NHK59" s="30"/>
      <c r="NHL59" s="30"/>
      <c r="NHM59" s="30"/>
      <c r="NHN59" s="30"/>
      <c r="NHO59" s="30"/>
      <c r="NHP59" s="30"/>
      <c r="NHQ59" s="30"/>
      <c r="NHR59" s="30"/>
      <c r="NHS59" s="30"/>
      <c r="NHT59" s="30"/>
      <c r="NHU59" s="30"/>
      <c r="NHV59" s="30"/>
      <c r="NHW59" s="30"/>
      <c r="NHX59" s="30"/>
      <c r="NHY59" s="30"/>
      <c r="NHZ59" s="30"/>
      <c r="NIA59" s="30"/>
      <c r="NIB59" s="30"/>
      <c r="NIC59" s="30"/>
      <c r="NID59" s="30"/>
      <c r="NIE59" s="30"/>
      <c r="NIF59" s="30"/>
      <c r="NIG59" s="30"/>
      <c r="NIH59" s="30"/>
      <c r="NII59" s="30"/>
      <c r="NIJ59" s="30"/>
      <c r="NIK59" s="30"/>
      <c r="NIL59" s="30"/>
      <c r="NIM59" s="30"/>
      <c r="NIN59" s="30"/>
      <c r="NIO59" s="30"/>
      <c r="NIP59" s="30"/>
      <c r="NIQ59" s="30"/>
      <c r="NIR59" s="30"/>
      <c r="NIS59" s="30"/>
      <c r="NIT59" s="30"/>
      <c r="NIU59" s="30"/>
      <c r="NIV59" s="30"/>
      <c r="NIW59" s="30"/>
      <c r="NIX59" s="30"/>
      <c r="NIY59" s="30"/>
      <c r="NIZ59" s="30"/>
      <c r="NJA59" s="30"/>
      <c r="NJB59" s="30"/>
      <c r="NJC59" s="30"/>
      <c r="NJD59" s="30"/>
      <c r="NJE59" s="30"/>
      <c r="NJF59" s="30"/>
      <c r="NJG59" s="30"/>
      <c r="NJH59" s="30"/>
      <c r="NJI59" s="30"/>
      <c r="NJJ59" s="30"/>
      <c r="NJK59" s="30"/>
      <c r="NJL59" s="30"/>
      <c r="NJM59" s="30"/>
      <c r="NJN59" s="30"/>
      <c r="NJO59" s="30"/>
      <c r="NJP59" s="30"/>
      <c r="NJQ59" s="30"/>
      <c r="NJR59" s="30"/>
      <c r="NJS59" s="30"/>
      <c r="NJT59" s="30"/>
      <c r="NJU59" s="30"/>
      <c r="NJV59" s="30"/>
      <c r="NJW59" s="30"/>
      <c r="NJX59" s="30"/>
      <c r="NJY59" s="30"/>
      <c r="NJZ59" s="30"/>
      <c r="NKA59" s="30"/>
      <c r="NKB59" s="30"/>
      <c r="NKC59" s="30"/>
      <c r="NKD59" s="30"/>
      <c r="NKE59" s="30"/>
      <c r="NKF59" s="30"/>
      <c r="NKG59" s="30"/>
      <c r="NKH59" s="30"/>
      <c r="NKI59" s="30"/>
      <c r="NKJ59" s="30"/>
      <c r="NKK59" s="30"/>
      <c r="NKL59" s="30"/>
      <c r="NKM59" s="30"/>
      <c r="NKN59" s="30"/>
      <c r="NKO59" s="30"/>
      <c r="NKP59" s="30"/>
      <c r="NKQ59" s="30"/>
      <c r="NKR59" s="30"/>
      <c r="NKS59" s="30"/>
      <c r="NKT59" s="30"/>
      <c r="NKU59" s="30"/>
      <c r="NKV59" s="30"/>
      <c r="NKW59" s="30"/>
      <c r="NKX59" s="30"/>
      <c r="NKY59" s="30"/>
      <c r="NKZ59" s="30"/>
      <c r="NLA59" s="30"/>
      <c r="NLB59" s="30"/>
      <c r="NLC59" s="30"/>
      <c r="NLD59" s="30"/>
      <c r="NLE59" s="30"/>
      <c r="NLF59" s="30"/>
      <c r="NLG59" s="30"/>
      <c r="NLH59" s="30"/>
      <c r="NLI59" s="30"/>
      <c r="NLJ59" s="30"/>
      <c r="NLK59" s="30"/>
      <c r="NLL59" s="30"/>
      <c r="NLM59" s="30"/>
      <c r="NLN59" s="30"/>
      <c r="NLO59" s="30"/>
      <c r="NLP59" s="30"/>
      <c r="NLQ59" s="30"/>
      <c r="NLR59" s="30"/>
      <c r="NLS59" s="30"/>
      <c r="NLT59" s="30"/>
      <c r="NLU59" s="30"/>
      <c r="NLV59" s="30"/>
      <c r="NLW59" s="30"/>
      <c r="NLX59" s="30"/>
      <c r="NLY59" s="30"/>
      <c r="NLZ59" s="30"/>
      <c r="NMA59" s="30"/>
      <c r="NMB59" s="30"/>
      <c r="NMC59" s="30"/>
      <c r="NMD59" s="30"/>
      <c r="NME59" s="30"/>
      <c r="NMF59" s="30"/>
      <c r="NMG59" s="30"/>
      <c r="NMH59" s="30"/>
      <c r="NMI59" s="30"/>
      <c r="NMJ59" s="30"/>
      <c r="NMK59" s="30"/>
      <c r="NML59" s="30"/>
      <c r="NMM59" s="30"/>
      <c r="NMN59" s="30"/>
      <c r="NMO59" s="30"/>
      <c r="NMP59" s="30"/>
      <c r="NMQ59" s="30"/>
      <c r="NMR59" s="30"/>
      <c r="NMS59" s="30"/>
      <c r="NMT59" s="30"/>
      <c r="NMU59" s="30"/>
      <c r="NMV59" s="30"/>
      <c r="NMW59" s="30"/>
      <c r="NMX59" s="30"/>
      <c r="NMY59" s="30"/>
      <c r="NMZ59" s="30"/>
      <c r="NNA59" s="30"/>
      <c r="NNB59" s="30"/>
      <c r="NNC59" s="30"/>
      <c r="NND59" s="30"/>
      <c r="NNE59" s="30"/>
      <c r="NNF59" s="30"/>
      <c r="NNG59" s="30"/>
      <c r="NNH59" s="30"/>
      <c r="NNI59" s="30"/>
      <c r="NNJ59" s="30"/>
      <c r="NNK59" s="30"/>
      <c r="NNL59" s="30"/>
      <c r="NNM59" s="30"/>
      <c r="NNN59" s="30"/>
      <c r="NNO59" s="30"/>
      <c r="NNP59" s="30"/>
      <c r="NNQ59" s="30"/>
      <c r="NNR59" s="30"/>
      <c r="NNS59" s="30"/>
      <c r="NNT59" s="30"/>
      <c r="NNU59" s="30"/>
      <c r="NNV59" s="30"/>
      <c r="NNW59" s="30"/>
      <c r="NNX59" s="30"/>
      <c r="NNY59" s="30"/>
      <c r="NNZ59" s="30"/>
      <c r="NOA59" s="30"/>
      <c r="NOB59" s="30"/>
      <c r="NOC59" s="30"/>
      <c r="NOD59" s="30"/>
      <c r="NOE59" s="30"/>
      <c r="NOF59" s="30"/>
      <c r="NOG59" s="30"/>
      <c r="NOH59" s="30"/>
      <c r="NOI59" s="30"/>
      <c r="NOJ59" s="30"/>
      <c r="NOK59" s="30"/>
      <c r="NOL59" s="30"/>
      <c r="NOM59" s="30"/>
      <c r="NON59" s="30"/>
      <c r="NOO59" s="30"/>
      <c r="NOP59" s="30"/>
      <c r="NOQ59" s="30"/>
      <c r="NOR59" s="30"/>
      <c r="NOS59" s="30"/>
      <c r="NOT59" s="30"/>
      <c r="NOU59" s="30"/>
      <c r="NOV59" s="30"/>
      <c r="NOW59" s="30"/>
      <c r="NOX59" s="30"/>
      <c r="NOY59" s="30"/>
      <c r="NOZ59" s="30"/>
      <c r="NPA59" s="30"/>
      <c r="NPB59" s="30"/>
      <c r="NPC59" s="30"/>
      <c r="NPD59" s="30"/>
      <c r="NPE59" s="30"/>
      <c r="NPF59" s="30"/>
      <c r="NPG59" s="30"/>
      <c r="NPH59" s="30"/>
      <c r="NPI59" s="30"/>
      <c r="NPJ59" s="30"/>
      <c r="NPK59" s="30"/>
      <c r="NPL59" s="30"/>
      <c r="NPM59" s="30"/>
      <c r="NPN59" s="30"/>
      <c r="NPO59" s="30"/>
      <c r="NPP59" s="30"/>
      <c r="NPQ59" s="30"/>
      <c r="NPR59" s="30"/>
      <c r="NPS59" s="30"/>
      <c r="NPT59" s="30"/>
      <c r="NPU59" s="30"/>
      <c r="NPV59" s="30"/>
      <c r="NPW59" s="30"/>
      <c r="NPX59" s="30"/>
      <c r="NPY59" s="30"/>
      <c r="NPZ59" s="30"/>
      <c r="NQA59" s="30"/>
      <c r="NQB59" s="30"/>
      <c r="NQC59" s="30"/>
      <c r="NQD59" s="30"/>
      <c r="NQE59" s="30"/>
      <c r="NQF59" s="30"/>
      <c r="NQG59" s="30"/>
      <c r="NQH59" s="30"/>
      <c r="NQI59" s="30"/>
      <c r="NQJ59" s="30"/>
      <c r="NQK59" s="30"/>
      <c r="NQL59" s="30"/>
      <c r="NQM59" s="30"/>
      <c r="NQN59" s="30"/>
      <c r="NQO59" s="30"/>
      <c r="NQP59" s="30"/>
      <c r="NQQ59" s="30"/>
      <c r="NQR59" s="30"/>
      <c r="NQS59" s="30"/>
      <c r="NQT59" s="30"/>
      <c r="NQU59" s="30"/>
      <c r="NQV59" s="30"/>
      <c r="NQW59" s="30"/>
      <c r="NQX59" s="30"/>
      <c r="NQY59" s="30"/>
      <c r="NQZ59" s="30"/>
      <c r="NRA59" s="30"/>
      <c r="NRB59" s="30"/>
      <c r="NRC59" s="30"/>
      <c r="NRD59" s="30"/>
      <c r="NRE59" s="30"/>
      <c r="NRF59" s="30"/>
      <c r="NRG59" s="30"/>
      <c r="NRH59" s="30"/>
      <c r="NRI59" s="30"/>
      <c r="NRJ59" s="30"/>
      <c r="NRK59" s="30"/>
      <c r="NRL59" s="30"/>
      <c r="NRM59" s="30"/>
      <c r="NRN59" s="30"/>
      <c r="NRO59" s="30"/>
      <c r="NRP59" s="30"/>
      <c r="NRQ59" s="30"/>
      <c r="NRR59" s="30"/>
      <c r="NRS59" s="30"/>
      <c r="NRT59" s="30"/>
      <c r="NRU59" s="30"/>
      <c r="NRV59" s="30"/>
      <c r="NRW59" s="30"/>
      <c r="NRX59" s="30"/>
      <c r="NRY59" s="30"/>
      <c r="NRZ59" s="30"/>
      <c r="NSA59" s="30"/>
      <c r="NSB59" s="30"/>
      <c r="NSC59" s="30"/>
      <c r="NSD59" s="30"/>
      <c r="NSE59" s="30"/>
      <c r="NSF59" s="30"/>
      <c r="NSG59" s="30"/>
      <c r="NSH59" s="30"/>
      <c r="NSI59" s="30"/>
      <c r="NSJ59" s="30"/>
      <c r="NSK59" s="30"/>
      <c r="NSL59" s="30"/>
      <c r="NSM59" s="30"/>
      <c r="NSN59" s="30"/>
      <c r="NSO59" s="30"/>
      <c r="NSP59" s="30"/>
      <c r="NSQ59" s="30"/>
      <c r="NSR59" s="30"/>
      <c r="NSS59" s="30"/>
      <c r="NST59" s="30"/>
      <c r="NSU59" s="30"/>
      <c r="NSV59" s="30"/>
      <c r="NSW59" s="30"/>
      <c r="NSX59" s="30"/>
      <c r="NSY59" s="30"/>
      <c r="NSZ59" s="30"/>
      <c r="NTA59" s="30"/>
      <c r="NTB59" s="30"/>
      <c r="NTC59" s="30"/>
      <c r="NTD59" s="30"/>
      <c r="NTE59" s="30"/>
      <c r="NTF59" s="30"/>
      <c r="NTG59" s="30"/>
      <c r="NTH59" s="30"/>
      <c r="NTI59" s="30"/>
      <c r="NTJ59" s="30"/>
      <c r="NTK59" s="30"/>
      <c r="NTL59" s="30"/>
      <c r="NTM59" s="30"/>
      <c r="NTN59" s="30"/>
      <c r="NTO59" s="30"/>
      <c r="NTP59" s="30"/>
      <c r="NTQ59" s="30"/>
      <c r="NTR59" s="30"/>
      <c r="NTS59" s="30"/>
      <c r="NTT59" s="30"/>
      <c r="NTU59" s="30"/>
      <c r="NTV59" s="30"/>
      <c r="NTW59" s="30"/>
      <c r="NTX59" s="30"/>
      <c r="NTY59" s="30"/>
      <c r="NTZ59" s="30"/>
      <c r="NUA59" s="30"/>
      <c r="NUB59" s="30"/>
      <c r="NUC59" s="30"/>
      <c r="NUD59" s="30"/>
      <c r="NUE59" s="30"/>
      <c r="NUF59" s="30"/>
      <c r="NUG59" s="30"/>
      <c r="NUH59" s="30"/>
      <c r="NUI59" s="30"/>
      <c r="NUJ59" s="30"/>
      <c r="NUK59" s="30"/>
      <c r="NUL59" s="30"/>
      <c r="NUM59" s="30"/>
      <c r="NUN59" s="30"/>
      <c r="NUO59" s="30"/>
      <c r="NUP59" s="30"/>
      <c r="NUQ59" s="30"/>
      <c r="NUR59" s="30"/>
      <c r="NUS59" s="30"/>
      <c r="NUT59" s="30"/>
      <c r="NUU59" s="30"/>
      <c r="NUV59" s="30"/>
      <c r="NUW59" s="30"/>
      <c r="NUX59" s="30"/>
      <c r="NUY59" s="30"/>
      <c r="NUZ59" s="30"/>
      <c r="NVA59" s="30"/>
      <c r="NVB59" s="30"/>
      <c r="NVC59" s="30"/>
      <c r="NVD59" s="30"/>
      <c r="NVE59" s="30"/>
      <c r="NVF59" s="30"/>
      <c r="NVG59" s="30"/>
      <c r="NVH59" s="30"/>
      <c r="NVI59" s="30"/>
      <c r="NVJ59" s="30"/>
      <c r="NVK59" s="30"/>
      <c r="NVL59" s="30"/>
      <c r="NVM59" s="30"/>
      <c r="NVN59" s="30"/>
      <c r="NVO59" s="30"/>
      <c r="NVP59" s="30"/>
      <c r="NVQ59" s="30"/>
      <c r="NVR59" s="30"/>
      <c r="NVS59" s="30"/>
      <c r="NVT59" s="30"/>
      <c r="NVU59" s="30"/>
      <c r="NVV59" s="30"/>
      <c r="NVW59" s="30"/>
      <c r="NVX59" s="30"/>
      <c r="NVY59" s="30"/>
      <c r="NVZ59" s="30"/>
      <c r="NWA59" s="30"/>
      <c r="NWB59" s="30"/>
      <c r="NWC59" s="30"/>
      <c r="NWD59" s="30"/>
      <c r="NWE59" s="30"/>
      <c r="NWF59" s="30"/>
      <c r="NWG59" s="30"/>
      <c r="NWH59" s="30"/>
      <c r="NWI59" s="30"/>
      <c r="NWJ59" s="30"/>
      <c r="NWK59" s="30"/>
      <c r="NWL59" s="30"/>
      <c r="NWM59" s="30"/>
      <c r="NWN59" s="30"/>
      <c r="NWO59" s="30"/>
      <c r="NWP59" s="30"/>
      <c r="NWQ59" s="30"/>
      <c r="NWR59" s="30"/>
      <c r="NWS59" s="30"/>
      <c r="NWT59" s="30"/>
      <c r="NWU59" s="30"/>
      <c r="NWV59" s="30"/>
      <c r="NWW59" s="30"/>
      <c r="NWX59" s="30"/>
      <c r="NWY59" s="30"/>
      <c r="NWZ59" s="30"/>
      <c r="NXA59" s="30"/>
      <c r="NXB59" s="30"/>
      <c r="NXC59" s="30"/>
      <c r="NXD59" s="30"/>
      <c r="NXE59" s="30"/>
      <c r="NXF59" s="30"/>
      <c r="NXG59" s="30"/>
      <c r="NXH59" s="30"/>
      <c r="NXI59" s="30"/>
      <c r="NXJ59" s="30"/>
      <c r="NXK59" s="30"/>
      <c r="NXL59" s="30"/>
      <c r="NXM59" s="30"/>
      <c r="NXN59" s="30"/>
      <c r="NXO59" s="30"/>
      <c r="NXP59" s="30"/>
      <c r="NXQ59" s="30"/>
      <c r="NXR59" s="30"/>
      <c r="NXS59" s="30"/>
      <c r="NXT59" s="30"/>
      <c r="NXU59" s="30"/>
      <c r="NXV59" s="30"/>
      <c r="NXW59" s="30"/>
      <c r="NXX59" s="30"/>
      <c r="NXY59" s="30"/>
      <c r="NXZ59" s="30"/>
      <c r="NYA59" s="30"/>
      <c r="NYB59" s="30"/>
      <c r="NYC59" s="30"/>
      <c r="NYD59" s="30"/>
      <c r="NYE59" s="30"/>
      <c r="NYF59" s="30"/>
      <c r="NYG59" s="30"/>
      <c r="NYH59" s="30"/>
      <c r="NYI59" s="30"/>
      <c r="NYJ59" s="30"/>
      <c r="NYK59" s="30"/>
      <c r="NYL59" s="30"/>
      <c r="NYM59" s="30"/>
      <c r="NYN59" s="30"/>
      <c r="NYO59" s="30"/>
      <c r="NYP59" s="30"/>
      <c r="NYQ59" s="30"/>
      <c r="NYR59" s="30"/>
      <c r="NYS59" s="30"/>
      <c r="NYT59" s="30"/>
      <c r="NYU59" s="30"/>
      <c r="NYV59" s="30"/>
      <c r="NYW59" s="30"/>
      <c r="NYX59" s="30"/>
      <c r="NYY59" s="30"/>
      <c r="NYZ59" s="30"/>
      <c r="NZA59" s="30"/>
      <c r="NZB59" s="30"/>
      <c r="NZC59" s="30"/>
      <c r="NZD59" s="30"/>
      <c r="NZE59" s="30"/>
      <c r="NZF59" s="30"/>
      <c r="NZG59" s="30"/>
      <c r="NZH59" s="30"/>
      <c r="NZI59" s="30"/>
      <c r="NZJ59" s="30"/>
      <c r="NZK59" s="30"/>
      <c r="NZL59" s="30"/>
      <c r="NZM59" s="30"/>
      <c r="NZN59" s="30"/>
      <c r="NZO59" s="30"/>
      <c r="NZP59" s="30"/>
      <c r="NZQ59" s="30"/>
      <c r="NZR59" s="30"/>
      <c r="NZS59" s="30"/>
      <c r="NZT59" s="30"/>
      <c r="NZU59" s="30"/>
      <c r="NZV59" s="30"/>
      <c r="NZW59" s="30"/>
      <c r="NZX59" s="30"/>
      <c r="NZY59" s="30"/>
      <c r="NZZ59" s="30"/>
      <c r="OAA59" s="30"/>
      <c r="OAB59" s="30"/>
      <c r="OAC59" s="30"/>
      <c r="OAD59" s="30"/>
      <c r="OAE59" s="30"/>
      <c r="OAF59" s="30"/>
      <c r="OAG59" s="30"/>
      <c r="OAH59" s="30"/>
      <c r="OAI59" s="30"/>
      <c r="OAJ59" s="30"/>
      <c r="OAK59" s="30"/>
      <c r="OAL59" s="30"/>
      <c r="OAM59" s="30"/>
      <c r="OAN59" s="30"/>
      <c r="OAO59" s="30"/>
      <c r="OAP59" s="30"/>
      <c r="OAQ59" s="30"/>
      <c r="OAR59" s="30"/>
      <c r="OAS59" s="30"/>
      <c r="OAT59" s="30"/>
      <c r="OAU59" s="30"/>
      <c r="OAV59" s="30"/>
      <c r="OAW59" s="30"/>
      <c r="OAX59" s="30"/>
      <c r="OAY59" s="30"/>
      <c r="OAZ59" s="30"/>
      <c r="OBA59" s="30"/>
      <c r="OBB59" s="30"/>
      <c r="OBC59" s="30"/>
      <c r="OBD59" s="30"/>
      <c r="OBE59" s="30"/>
      <c r="OBF59" s="30"/>
      <c r="OBG59" s="30"/>
      <c r="OBH59" s="30"/>
      <c r="OBI59" s="30"/>
      <c r="OBJ59" s="30"/>
      <c r="OBK59" s="30"/>
      <c r="OBL59" s="30"/>
      <c r="OBM59" s="30"/>
      <c r="OBN59" s="30"/>
      <c r="OBO59" s="30"/>
      <c r="OBP59" s="30"/>
      <c r="OBQ59" s="30"/>
      <c r="OBR59" s="30"/>
      <c r="OBS59" s="30"/>
      <c r="OBT59" s="30"/>
      <c r="OBU59" s="30"/>
      <c r="OBV59" s="30"/>
      <c r="OBW59" s="30"/>
      <c r="OBX59" s="30"/>
      <c r="OBY59" s="30"/>
      <c r="OBZ59" s="30"/>
      <c r="OCA59" s="30"/>
      <c r="OCB59" s="30"/>
      <c r="OCC59" s="30"/>
      <c r="OCD59" s="30"/>
      <c r="OCE59" s="30"/>
      <c r="OCF59" s="30"/>
      <c r="OCG59" s="30"/>
      <c r="OCH59" s="30"/>
      <c r="OCI59" s="30"/>
      <c r="OCJ59" s="30"/>
      <c r="OCK59" s="30"/>
      <c r="OCL59" s="30"/>
      <c r="OCM59" s="30"/>
      <c r="OCN59" s="30"/>
      <c r="OCO59" s="30"/>
      <c r="OCP59" s="30"/>
      <c r="OCQ59" s="30"/>
      <c r="OCR59" s="30"/>
      <c r="OCS59" s="30"/>
      <c r="OCT59" s="30"/>
      <c r="OCU59" s="30"/>
      <c r="OCV59" s="30"/>
      <c r="OCW59" s="30"/>
      <c r="OCX59" s="30"/>
      <c r="OCY59" s="30"/>
      <c r="OCZ59" s="30"/>
      <c r="ODA59" s="30"/>
      <c r="ODB59" s="30"/>
      <c r="ODC59" s="30"/>
      <c r="ODD59" s="30"/>
      <c r="ODE59" s="30"/>
      <c r="ODF59" s="30"/>
      <c r="ODG59" s="30"/>
      <c r="ODH59" s="30"/>
      <c r="ODI59" s="30"/>
      <c r="ODJ59" s="30"/>
      <c r="ODK59" s="30"/>
      <c r="ODL59" s="30"/>
      <c r="ODM59" s="30"/>
      <c r="ODN59" s="30"/>
      <c r="ODO59" s="30"/>
      <c r="ODP59" s="30"/>
      <c r="ODQ59" s="30"/>
      <c r="ODR59" s="30"/>
      <c r="ODS59" s="30"/>
      <c r="ODT59" s="30"/>
      <c r="ODU59" s="30"/>
      <c r="ODV59" s="30"/>
      <c r="ODW59" s="30"/>
      <c r="ODX59" s="30"/>
      <c r="ODY59" s="30"/>
      <c r="ODZ59" s="30"/>
      <c r="OEA59" s="30"/>
      <c r="OEB59" s="30"/>
      <c r="OEC59" s="30"/>
      <c r="OED59" s="30"/>
      <c r="OEE59" s="30"/>
      <c r="OEF59" s="30"/>
      <c r="OEG59" s="30"/>
      <c r="OEH59" s="30"/>
      <c r="OEI59" s="30"/>
      <c r="OEJ59" s="30"/>
      <c r="OEK59" s="30"/>
      <c r="OEL59" s="30"/>
      <c r="OEM59" s="30"/>
      <c r="OEN59" s="30"/>
      <c r="OEO59" s="30"/>
      <c r="OEP59" s="30"/>
      <c r="OEQ59" s="30"/>
      <c r="OER59" s="30"/>
      <c r="OES59" s="30"/>
      <c r="OET59" s="30"/>
      <c r="OEU59" s="30"/>
      <c r="OEV59" s="30"/>
      <c r="OEW59" s="30"/>
      <c r="OEX59" s="30"/>
      <c r="OEY59" s="30"/>
      <c r="OEZ59" s="30"/>
      <c r="OFA59" s="30"/>
      <c r="OFB59" s="30"/>
      <c r="OFC59" s="30"/>
      <c r="OFD59" s="30"/>
      <c r="OFE59" s="30"/>
      <c r="OFF59" s="30"/>
      <c r="OFG59" s="30"/>
      <c r="OFH59" s="30"/>
      <c r="OFI59" s="30"/>
      <c r="OFJ59" s="30"/>
      <c r="OFK59" s="30"/>
      <c r="OFL59" s="30"/>
      <c r="OFM59" s="30"/>
      <c r="OFN59" s="30"/>
      <c r="OFO59" s="30"/>
      <c r="OFP59" s="30"/>
      <c r="OFQ59" s="30"/>
      <c r="OFR59" s="30"/>
      <c r="OFS59" s="30"/>
      <c r="OFT59" s="30"/>
      <c r="OFU59" s="30"/>
      <c r="OFV59" s="30"/>
      <c r="OFW59" s="30"/>
      <c r="OFX59" s="30"/>
      <c r="OFY59" s="30"/>
      <c r="OFZ59" s="30"/>
      <c r="OGA59" s="30"/>
      <c r="OGB59" s="30"/>
      <c r="OGC59" s="30"/>
      <c r="OGD59" s="30"/>
      <c r="OGE59" s="30"/>
      <c r="OGF59" s="30"/>
      <c r="OGG59" s="30"/>
      <c r="OGH59" s="30"/>
      <c r="OGI59" s="30"/>
      <c r="OGJ59" s="30"/>
      <c r="OGK59" s="30"/>
      <c r="OGL59" s="30"/>
      <c r="OGM59" s="30"/>
      <c r="OGN59" s="30"/>
      <c r="OGO59" s="30"/>
      <c r="OGP59" s="30"/>
      <c r="OGQ59" s="30"/>
      <c r="OGR59" s="30"/>
      <c r="OGS59" s="30"/>
      <c r="OGT59" s="30"/>
      <c r="OGU59" s="30"/>
      <c r="OGV59" s="30"/>
      <c r="OGW59" s="30"/>
      <c r="OGX59" s="30"/>
      <c r="OGY59" s="30"/>
      <c r="OGZ59" s="30"/>
      <c r="OHA59" s="30"/>
      <c r="OHB59" s="30"/>
      <c r="OHC59" s="30"/>
      <c r="OHD59" s="30"/>
      <c r="OHE59" s="30"/>
      <c r="OHF59" s="30"/>
      <c r="OHG59" s="30"/>
      <c r="OHH59" s="30"/>
      <c r="OHI59" s="30"/>
      <c r="OHJ59" s="30"/>
      <c r="OHK59" s="30"/>
      <c r="OHL59" s="30"/>
      <c r="OHM59" s="30"/>
      <c r="OHN59" s="30"/>
      <c r="OHO59" s="30"/>
      <c r="OHP59" s="30"/>
      <c r="OHQ59" s="30"/>
      <c r="OHR59" s="30"/>
      <c r="OHS59" s="30"/>
      <c r="OHT59" s="30"/>
      <c r="OHU59" s="30"/>
      <c r="OHV59" s="30"/>
      <c r="OHW59" s="30"/>
      <c r="OHX59" s="30"/>
      <c r="OHY59" s="30"/>
      <c r="OHZ59" s="30"/>
      <c r="OIA59" s="30"/>
      <c r="OIB59" s="30"/>
      <c r="OIC59" s="30"/>
      <c r="OID59" s="30"/>
      <c r="OIE59" s="30"/>
      <c r="OIF59" s="30"/>
      <c r="OIG59" s="30"/>
      <c r="OIH59" s="30"/>
      <c r="OII59" s="30"/>
      <c r="OIJ59" s="30"/>
      <c r="OIK59" s="30"/>
      <c r="OIL59" s="30"/>
      <c r="OIM59" s="30"/>
      <c r="OIN59" s="30"/>
      <c r="OIO59" s="30"/>
      <c r="OIP59" s="30"/>
      <c r="OIQ59" s="30"/>
      <c r="OIR59" s="30"/>
      <c r="OIS59" s="30"/>
      <c r="OIT59" s="30"/>
      <c r="OIU59" s="30"/>
      <c r="OIV59" s="30"/>
      <c r="OIW59" s="30"/>
      <c r="OIX59" s="30"/>
      <c r="OIY59" s="30"/>
      <c r="OIZ59" s="30"/>
      <c r="OJA59" s="30"/>
      <c r="OJB59" s="30"/>
      <c r="OJC59" s="30"/>
      <c r="OJD59" s="30"/>
      <c r="OJE59" s="30"/>
      <c r="OJF59" s="30"/>
      <c r="OJG59" s="30"/>
      <c r="OJH59" s="30"/>
      <c r="OJI59" s="30"/>
      <c r="OJJ59" s="30"/>
      <c r="OJK59" s="30"/>
      <c r="OJL59" s="30"/>
      <c r="OJM59" s="30"/>
      <c r="OJN59" s="30"/>
      <c r="OJO59" s="30"/>
      <c r="OJP59" s="30"/>
      <c r="OJQ59" s="30"/>
      <c r="OJR59" s="30"/>
      <c r="OJS59" s="30"/>
      <c r="OJT59" s="30"/>
      <c r="OJU59" s="30"/>
      <c r="OJV59" s="30"/>
      <c r="OJW59" s="30"/>
      <c r="OJX59" s="30"/>
      <c r="OJY59" s="30"/>
      <c r="OJZ59" s="30"/>
      <c r="OKA59" s="30"/>
      <c r="OKB59" s="30"/>
      <c r="OKC59" s="30"/>
      <c r="OKD59" s="30"/>
      <c r="OKE59" s="30"/>
      <c r="OKF59" s="30"/>
      <c r="OKG59" s="30"/>
      <c r="OKH59" s="30"/>
      <c r="OKI59" s="30"/>
      <c r="OKJ59" s="30"/>
      <c r="OKK59" s="30"/>
      <c r="OKL59" s="30"/>
      <c r="OKM59" s="30"/>
      <c r="OKN59" s="30"/>
      <c r="OKO59" s="30"/>
      <c r="OKP59" s="30"/>
      <c r="OKQ59" s="30"/>
      <c r="OKR59" s="30"/>
      <c r="OKS59" s="30"/>
      <c r="OKT59" s="30"/>
      <c r="OKU59" s="30"/>
      <c r="OKV59" s="30"/>
      <c r="OKW59" s="30"/>
      <c r="OKX59" s="30"/>
      <c r="OKY59" s="30"/>
      <c r="OKZ59" s="30"/>
      <c r="OLA59" s="30"/>
      <c r="OLB59" s="30"/>
      <c r="OLC59" s="30"/>
      <c r="OLD59" s="30"/>
      <c r="OLE59" s="30"/>
      <c r="OLF59" s="30"/>
      <c r="OLG59" s="30"/>
      <c r="OLH59" s="30"/>
      <c r="OLI59" s="30"/>
      <c r="OLJ59" s="30"/>
      <c r="OLK59" s="30"/>
      <c r="OLL59" s="30"/>
      <c r="OLM59" s="30"/>
      <c r="OLN59" s="30"/>
      <c r="OLO59" s="30"/>
      <c r="OLP59" s="30"/>
      <c r="OLQ59" s="30"/>
      <c r="OLR59" s="30"/>
      <c r="OLS59" s="30"/>
      <c r="OLT59" s="30"/>
      <c r="OLU59" s="30"/>
      <c r="OLV59" s="30"/>
      <c r="OLW59" s="30"/>
      <c r="OLX59" s="30"/>
      <c r="OLY59" s="30"/>
      <c r="OLZ59" s="30"/>
      <c r="OMA59" s="30"/>
      <c r="OMB59" s="30"/>
      <c r="OMC59" s="30"/>
      <c r="OMD59" s="30"/>
      <c r="OME59" s="30"/>
      <c r="OMF59" s="30"/>
      <c r="OMG59" s="30"/>
      <c r="OMH59" s="30"/>
      <c r="OMI59" s="30"/>
      <c r="OMJ59" s="30"/>
      <c r="OMK59" s="30"/>
      <c r="OML59" s="30"/>
      <c r="OMM59" s="30"/>
      <c r="OMN59" s="30"/>
      <c r="OMO59" s="30"/>
      <c r="OMP59" s="30"/>
      <c r="OMQ59" s="30"/>
      <c r="OMR59" s="30"/>
      <c r="OMS59" s="30"/>
      <c r="OMT59" s="30"/>
      <c r="OMU59" s="30"/>
      <c r="OMV59" s="30"/>
      <c r="OMW59" s="30"/>
      <c r="OMX59" s="30"/>
      <c r="OMY59" s="30"/>
      <c r="OMZ59" s="30"/>
      <c r="ONA59" s="30"/>
      <c r="ONB59" s="30"/>
      <c r="ONC59" s="30"/>
      <c r="OND59" s="30"/>
      <c r="ONE59" s="30"/>
      <c r="ONF59" s="30"/>
      <c r="ONG59" s="30"/>
      <c r="ONH59" s="30"/>
      <c r="ONI59" s="30"/>
      <c r="ONJ59" s="30"/>
      <c r="ONK59" s="30"/>
      <c r="ONL59" s="30"/>
      <c r="ONM59" s="30"/>
      <c r="ONN59" s="30"/>
      <c r="ONO59" s="30"/>
      <c r="ONP59" s="30"/>
      <c r="ONQ59" s="30"/>
      <c r="ONR59" s="30"/>
      <c r="ONS59" s="30"/>
      <c r="ONT59" s="30"/>
      <c r="ONU59" s="30"/>
      <c r="ONV59" s="30"/>
      <c r="ONW59" s="30"/>
      <c r="ONX59" s="30"/>
      <c r="ONY59" s="30"/>
      <c r="ONZ59" s="30"/>
      <c r="OOA59" s="30"/>
      <c r="OOB59" s="30"/>
      <c r="OOC59" s="30"/>
      <c r="OOD59" s="30"/>
      <c r="OOE59" s="30"/>
      <c r="OOF59" s="30"/>
      <c r="OOG59" s="30"/>
      <c r="OOH59" s="30"/>
      <c r="OOI59" s="30"/>
      <c r="OOJ59" s="30"/>
      <c r="OOK59" s="30"/>
      <c r="OOL59" s="30"/>
      <c r="OOM59" s="30"/>
      <c r="OON59" s="30"/>
      <c r="OOO59" s="30"/>
      <c r="OOP59" s="30"/>
      <c r="OOQ59" s="30"/>
      <c r="OOR59" s="30"/>
      <c r="OOS59" s="30"/>
      <c r="OOT59" s="30"/>
      <c r="OOU59" s="30"/>
      <c r="OOV59" s="30"/>
      <c r="OOW59" s="30"/>
      <c r="OOX59" s="30"/>
      <c r="OOY59" s="30"/>
      <c r="OOZ59" s="30"/>
      <c r="OPA59" s="30"/>
      <c r="OPB59" s="30"/>
      <c r="OPC59" s="30"/>
      <c r="OPD59" s="30"/>
      <c r="OPE59" s="30"/>
      <c r="OPF59" s="30"/>
      <c r="OPG59" s="30"/>
      <c r="OPH59" s="30"/>
      <c r="OPI59" s="30"/>
      <c r="OPJ59" s="30"/>
      <c r="OPK59" s="30"/>
      <c r="OPL59" s="30"/>
      <c r="OPM59" s="30"/>
      <c r="OPN59" s="30"/>
      <c r="OPO59" s="30"/>
      <c r="OPP59" s="30"/>
      <c r="OPQ59" s="30"/>
      <c r="OPR59" s="30"/>
      <c r="OPS59" s="30"/>
      <c r="OPT59" s="30"/>
      <c r="OPU59" s="30"/>
      <c r="OPV59" s="30"/>
      <c r="OPW59" s="30"/>
      <c r="OPX59" s="30"/>
      <c r="OPY59" s="30"/>
      <c r="OPZ59" s="30"/>
      <c r="OQA59" s="30"/>
      <c r="OQB59" s="30"/>
      <c r="OQC59" s="30"/>
      <c r="OQD59" s="30"/>
      <c r="OQE59" s="30"/>
      <c r="OQF59" s="30"/>
      <c r="OQG59" s="30"/>
      <c r="OQH59" s="30"/>
      <c r="OQI59" s="30"/>
      <c r="OQJ59" s="30"/>
      <c r="OQK59" s="30"/>
      <c r="OQL59" s="30"/>
      <c r="OQM59" s="30"/>
      <c r="OQN59" s="30"/>
      <c r="OQO59" s="30"/>
      <c r="OQP59" s="30"/>
      <c r="OQQ59" s="30"/>
      <c r="OQR59" s="30"/>
      <c r="OQS59" s="30"/>
      <c r="OQT59" s="30"/>
      <c r="OQU59" s="30"/>
      <c r="OQV59" s="30"/>
      <c r="OQW59" s="30"/>
      <c r="OQX59" s="30"/>
      <c r="OQY59" s="30"/>
      <c r="OQZ59" s="30"/>
      <c r="ORA59" s="30"/>
      <c r="ORB59" s="30"/>
      <c r="ORC59" s="30"/>
      <c r="ORD59" s="30"/>
      <c r="ORE59" s="30"/>
      <c r="ORF59" s="30"/>
      <c r="ORG59" s="30"/>
      <c r="ORH59" s="30"/>
      <c r="ORI59" s="30"/>
      <c r="ORJ59" s="30"/>
      <c r="ORK59" s="30"/>
      <c r="ORL59" s="30"/>
      <c r="ORM59" s="30"/>
      <c r="ORN59" s="30"/>
      <c r="ORO59" s="30"/>
      <c r="ORP59" s="30"/>
      <c r="ORQ59" s="30"/>
      <c r="ORR59" s="30"/>
      <c r="ORS59" s="30"/>
      <c r="ORT59" s="30"/>
      <c r="ORU59" s="30"/>
      <c r="ORV59" s="30"/>
      <c r="ORW59" s="30"/>
      <c r="ORX59" s="30"/>
      <c r="ORY59" s="30"/>
      <c r="ORZ59" s="30"/>
      <c r="OSA59" s="30"/>
      <c r="OSB59" s="30"/>
      <c r="OSC59" s="30"/>
      <c r="OSD59" s="30"/>
      <c r="OSE59" s="30"/>
      <c r="OSF59" s="30"/>
      <c r="OSG59" s="30"/>
      <c r="OSH59" s="30"/>
      <c r="OSI59" s="30"/>
      <c r="OSJ59" s="30"/>
      <c r="OSK59" s="30"/>
      <c r="OSL59" s="30"/>
      <c r="OSM59" s="30"/>
      <c r="OSN59" s="30"/>
      <c r="OSO59" s="30"/>
      <c r="OSP59" s="30"/>
      <c r="OSQ59" s="30"/>
      <c r="OSR59" s="30"/>
      <c r="OSS59" s="30"/>
      <c r="OST59" s="30"/>
      <c r="OSU59" s="30"/>
      <c r="OSV59" s="30"/>
      <c r="OSW59" s="30"/>
      <c r="OSX59" s="30"/>
      <c r="OSY59" s="30"/>
      <c r="OSZ59" s="30"/>
      <c r="OTA59" s="30"/>
      <c r="OTB59" s="30"/>
      <c r="OTC59" s="30"/>
      <c r="OTD59" s="30"/>
      <c r="OTE59" s="30"/>
      <c r="OTF59" s="30"/>
      <c r="OTG59" s="30"/>
      <c r="OTH59" s="30"/>
      <c r="OTI59" s="30"/>
      <c r="OTJ59" s="30"/>
      <c r="OTK59" s="30"/>
      <c r="OTL59" s="30"/>
      <c r="OTM59" s="30"/>
      <c r="OTN59" s="30"/>
      <c r="OTO59" s="30"/>
      <c r="OTP59" s="30"/>
      <c r="OTQ59" s="30"/>
      <c r="OTR59" s="30"/>
      <c r="OTS59" s="30"/>
      <c r="OTT59" s="30"/>
      <c r="OTU59" s="30"/>
      <c r="OTV59" s="30"/>
      <c r="OTW59" s="30"/>
      <c r="OTX59" s="30"/>
      <c r="OTY59" s="30"/>
      <c r="OTZ59" s="30"/>
      <c r="OUA59" s="30"/>
      <c r="OUB59" s="30"/>
      <c r="OUC59" s="30"/>
      <c r="OUD59" s="30"/>
      <c r="OUE59" s="30"/>
      <c r="OUF59" s="30"/>
      <c r="OUG59" s="30"/>
      <c r="OUH59" s="30"/>
      <c r="OUI59" s="30"/>
      <c r="OUJ59" s="30"/>
      <c r="OUK59" s="30"/>
      <c r="OUL59" s="30"/>
      <c r="OUM59" s="30"/>
      <c r="OUN59" s="30"/>
      <c r="OUO59" s="30"/>
      <c r="OUP59" s="30"/>
      <c r="OUQ59" s="30"/>
      <c r="OUR59" s="30"/>
      <c r="OUS59" s="30"/>
      <c r="OUT59" s="30"/>
      <c r="OUU59" s="30"/>
      <c r="OUV59" s="30"/>
      <c r="OUW59" s="30"/>
      <c r="OUX59" s="30"/>
      <c r="OUY59" s="30"/>
      <c r="OUZ59" s="30"/>
      <c r="OVA59" s="30"/>
      <c r="OVB59" s="30"/>
      <c r="OVC59" s="30"/>
      <c r="OVD59" s="30"/>
      <c r="OVE59" s="30"/>
      <c r="OVF59" s="30"/>
      <c r="OVG59" s="30"/>
      <c r="OVH59" s="30"/>
      <c r="OVI59" s="30"/>
      <c r="OVJ59" s="30"/>
      <c r="OVK59" s="30"/>
      <c r="OVL59" s="30"/>
      <c r="OVM59" s="30"/>
      <c r="OVN59" s="30"/>
      <c r="OVO59" s="30"/>
      <c r="OVP59" s="30"/>
      <c r="OVQ59" s="30"/>
      <c r="OVR59" s="30"/>
      <c r="OVS59" s="30"/>
      <c r="OVT59" s="30"/>
      <c r="OVU59" s="30"/>
      <c r="OVV59" s="30"/>
      <c r="OVW59" s="30"/>
      <c r="OVX59" s="30"/>
      <c r="OVY59" s="30"/>
      <c r="OVZ59" s="30"/>
      <c r="OWA59" s="30"/>
      <c r="OWB59" s="30"/>
      <c r="OWC59" s="30"/>
      <c r="OWD59" s="30"/>
      <c r="OWE59" s="30"/>
      <c r="OWF59" s="30"/>
      <c r="OWG59" s="30"/>
      <c r="OWH59" s="30"/>
      <c r="OWI59" s="30"/>
      <c r="OWJ59" s="30"/>
      <c r="OWK59" s="30"/>
      <c r="OWL59" s="30"/>
      <c r="OWM59" s="30"/>
      <c r="OWN59" s="30"/>
      <c r="OWO59" s="30"/>
      <c r="OWP59" s="30"/>
      <c r="OWQ59" s="30"/>
      <c r="OWR59" s="30"/>
      <c r="OWS59" s="30"/>
      <c r="OWT59" s="30"/>
      <c r="OWU59" s="30"/>
      <c r="OWV59" s="30"/>
      <c r="OWW59" s="30"/>
      <c r="OWX59" s="30"/>
      <c r="OWY59" s="30"/>
      <c r="OWZ59" s="30"/>
      <c r="OXA59" s="30"/>
      <c r="OXB59" s="30"/>
      <c r="OXC59" s="30"/>
      <c r="OXD59" s="30"/>
      <c r="OXE59" s="30"/>
      <c r="OXF59" s="30"/>
      <c r="OXG59" s="30"/>
      <c r="OXH59" s="30"/>
      <c r="OXI59" s="30"/>
      <c r="OXJ59" s="30"/>
      <c r="OXK59" s="30"/>
      <c r="OXL59" s="30"/>
      <c r="OXM59" s="30"/>
      <c r="OXN59" s="30"/>
      <c r="OXO59" s="30"/>
      <c r="OXP59" s="30"/>
      <c r="OXQ59" s="30"/>
      <c r="OXR59" s="30"/>
      <c r="OXS59" s="30"/>
      <c r="OXT59" s="30"/>
      <c r="OXU59" s="30"/>
      <c r="OXV59" s="30"/>
      <c r="OXW59" s="30"/>
      <c r="OXX59" s="30"/>
      <c r="OXY59" s="30"/>
      <c r="OXZ59" s="30"/>
      <c r="OYA59" s="30"/>
      <c r="OYB59" s="30"/>
      <c r="OYC59" s="30"/>
      <c r="OYD59" s="30"/>
      <c r="OYE59" s="30"/>
      <c r="OYF59" s="30"/>
      <c r="OYG59" s="30"/>
      <c r="OYH59" s="30"/>
      <c r="OYI59" s="30"/>
      <c r="OYJ59" s="30"/>
      <c r="OYK59" s="30"/>
      <c r="OYL59" s="30"/>
      <c r="OYM59" s="30"/>
      <c r="OYN59" s="30"/>
      <c r="OYO59" s="30"/>
      <c r="OYP59" s="30"/>
      <c r="OYQ59" s="30"/>
      <c r="OYR59" s="30"/>
      <c r="OYS59" s="30"/>
      <c r="OYT59" s="30"/>
      <c r="OYU59" s="30"/>
      <c r="OYV59" s="30"/>
      <c r="OYW59" s="30"/>
      <c r="OYX59" s="30"/>
      <c r="OYY59" s="30"/>
      <c r="OYZ59" s="30"/>
      <c r="OZA59" s="30"/>
      <c r="OZB59" s="30"/>
      <c r="OZC59" s="30"/>
      <c r="OZD59" s="30"/>
      <c r="OZE59" s="30"/>
      <c r="OZF59" s="30"/>
      <c r="OZG59" s="30"/>
      <c r="OZH59" s="30"/>
      <c r="OZI59" s="30"/>
      <c r="OZJ59" s="30"/>
      <c r="OZK59" s="30"/>
      <c r="OZL59" s="30"/>
      <c r="OZM59" s="30"/>
      <c r="OZN59" s="30"/>
      <c r="OZO59" s="30"/>
      <c r="OZP59" s="30"/>
      <c r="OZQ59" s="30"/>
      <c r="OZR59" s="30"/>
      <c r="OZS59" s="30"/>
      <c r="OZT59" s="30"/>
      <c r="OZU59" s="30"/>
      <c r="OZV59" s="30"/>
      <c r="OZW59" s="30"/>
      <c r="OZX59" s="30"/>
      <c r="OZY59" s="30"/>
      <c r="OZZ59" s="30"/>
      <c r="PAA59" s="30"/>
      <c r="PAB59" s="30"/>
      <c r="PAC59" s="30"/>
      <c r="PAD59" s="30"/>
      <c r="PAE59" s="30"/>
      <c r="PAF59" s="30"/>
      <c r="PAG59" s="30"/>
      <c r="PAH59" s="30"/>
      <c r="PAI59" s="30"/>
      <c r="PAJ59" s="30"/>
      <c r="PAK59" s="30"/>
      <c r="PAL59" s="30"/>
      <c r="PAM59" s="30"/>
      <c r="PAN59" s="30"/>
      <c r="PAO59" s="30"/>
      <c r="PAP59" s="30"/>
      <c r="PAQ59" s="30"/>
      <c r="PAR59" s="30"/>
      <c r="PAS59" s="30"/>
      <c r="PAT59" s="30"/>
      <c r="PAU59" s="30"/>
      <c r="PAV59" s="30"/>
      <c r="PAW59" s="30"/>
      <c r="PAX59" s="30"/>
      <c r="PAY59" s="30"/>
      <c r="PAZ59" s="30"/>
      <c r="PBA59" s="30"/>
      <c r="PBB59" s="30"/>
      <c r="PBC59" s="30"/>
      <c r="PBD59" s="30"/>
      <c r="PBE59" s="30"/>
      <c r="PBF59" s="30"/>
      <c r="PBG59" s="30"/>
      <c r="PBH59" s="30"/>
      <c r="PBI59" s="30"/>
      <c r="PBJ59" s="30"/>
      <c r="PBK59" s="30"/>
      <c r="PBL59" s="30"/>
      <c r="PBM59" s="30"/>
      <c r="PBN59" s="30"/>
      <c r="PBO59" s="30"/>
      <c r="PBP59" s="30"/>
      <c r="PBQ59" s="30"/>
      <c r="PBR59" s="30"/>
      <c r="PBS59" s="30"/>
      <c r="PBT59" s="30"/>
      <c r="PBU59" s="30"/>
      <c r="PBV59" s="30"/>
      <c r="PBW59" s="30"/>
      <c r="PBX59" s="30"/>
      <c r="PBY59" s="30"/>
      <c r="PBZ59" s="30"/>
      <c r="PCA59" s="30"/>
      <c r="PCB59" s="30"/>
      <c r="PCC59" s="30"/>
      <c r="PCD59" s="30"/>
      <c r="PCE59" s="30"/>
      <c r="PCF59" s="30"/>
      <c r="PCG59" s="30"/>
      <c r="PCH59" s="30"/>
      <c r="PCI59" s="30"/>
      <c r="PCJ59" s="30"/>
      <c r="PCK59" s="30"/>
      <c r="PCL59" s="30"/>
      <c r="PCM59" s="30"/>
      <c r="PCN59" s="30"/>
      <c r="PCO59" s="30"/>
      <c r="PCP59" s="30"/>
      <c r="PCQ59" s="30"/>
      <c r="PCR59" s="30"/>
      <c r="PCS59" s="30"/>
      <c r="PCT59" s="30"/>
      <c r="PCU59" s="30"/>
      <c r="PCV59" s="30"/>
      <c r="PCW59" s="30"/>
      <c r="PCX59" s="30"/>
      <c r="PCY59" s="30"/>
      <c r="PCZ59" s="30"/>
      <c r="PDA59" s="30"/>
      <c r="PDB59" s="30"/>
      <c r="PDC59" s="30"/>
      <c r="PDD59" s="30"/>
      <c r="PDE59" s="30"/>
      <c r="PDF59" s="30"/>
      <c r="PDG59" s="30"/>
      <c r="PDH59" s="30"/>
      <c r="PDI59" s="30"/>
      <c r="PDJ59" s="30"/>
      <c r="PDK59" s="30"/>
      <c r="PDL59" s="30"/>
      <c r="PDM59" s="30"/>
      <c r="PDN59" s="30"/>
      <c r="PDO59" s="30"/>
      <c r="PDP59" s="30"/>
      <c r="PDQ59" s="30"/>
      <c r="PDR59" s="30"/>
      <c r="PDS59" s="30"/>
      <c r="PDT59" s="30"/>
      <c r="PDU59" s="30"/>
      <c r="PDV59" s="30"/>
      <c r="PDW59" s="30"/>
      <c r="PDX59" s="30"/>
      <c r="PDY59" s="30"/>
      <c r="PDZ59" s="30"/>
      <c r="PEA59" s="30"/>
      <c r="PEB59" s="30"/>
      <c r="PEC59" s="30"/>
      <c r="PED59" s="30"/>
      <c r="PEE59" s="30"/>
      <c r="PEF59" s="30"/>
      <c r="PEG59" s="30"/>
      <c r="PEH59" s="30"/>
      <c r="PEI59" s="30"/>
      <c r="PEJ59" s="30"/>
      <c r="PEK59" s="30"/>
      <c r="PEL59" s="30"/>
      <c r="PEM59" s="30"/>
      <c r="PEN59" s="30"/>
      <c r="PEO59" s="30"/>
      <c r="PEP59" s="30"/>
      <c r="PEQ59" s="30"/>
      <c r="PER59" s="30"/>
      <c r="PES59" s="30"/>
      <c r="PET59" s="30"/>
      <c r="PEU59" s="30"/>
      <c r="PEV59" s="30"/>
      <c r="PEW59" s="30"/>
      <c r="PEX59" s="30"/>
      <c r="PEY59" s="30"/>
      <c r="PEZ59" s="30"/>
      <c r="PFA59" s="30"/>
      <c r="PFB59" s="30"/>
      <c r="PFC59" s="30"/>
      <c r="PFD59" s="30"/>
      <c r="PFE59" s="30"/>
      <c r="PFF59" s="30"/>
      <c r="PFG59" s="30"/>
      <c r="PFH59" s="30"/>
      <c r="PFI59" s="30"/>
      <c r="PFJ59" s="30"/>
      <c r="PFK59" s="30"/>
      <c r="PFL59" s="30"/>
      <c r="PFM59" s="30"/>
      <c r="PFN59" s="30"/>
      <c r="PFO59" s="30"/>
      <c r="PFP59" s="30"/>
      <c r="PFQ59" s="30"/>
      <c r="PFR59" s="30"/>
      <c r="PFS59" s="30"/>
      <c r="PFT59" s="30"/>
      <c r="PFU59" s="30"/>
      <c r="PFV59" s="30"/>
      <c r="PFW59" s="30"/>
      <c r="PFX59" s="30"/>
      <c r="PFY59" s="30"/>
      <c r="PFZ59" s="30"/>
      <c r="PGA59" s="30"/>
      <c r="PGB59" s="30"/>
      <c r="PGC59" s="30"/>
      <c r="PGD59" s="30"/>
      <c r="PGE59" s="30"/>
      <c r="PGF59" s="30"/>
      <c r="PGG59" s="30"/>
      <c r="PGH59" s="30"/>
      <c r="PGI59" s="30"/>
      <c r="PGJ59" s="30"/>
      <c r="PGK59" s="30"/>
      <c r="PGL59" s="30"/>
      <c r="PGM59" s="30"/>
      <c r="PGN59" s="30"/>
      <c r="PGO59" s="30"/>
      <c r="PGP59" s="30"/>
      <c r="PGQ59" s="30"/>
      <c r="PGR59" s="30"/>
      <c r="PGS59" s="30"/>
      <c r="PGT59" s="30"/>
      <c r="PGU59" s="30"/>
      <c r="PGV59" s="30"/>
      <c r="PGW59" s="30"/>
      <c r="PGX59" s="30"/>
      <c r="PGY59" s="30"/>
      <c r="PGZ59" s="30"/>
      <c r="PHA59" s="30"/>
      <c r="PHB59" s="30"/>
      <c r="PHC59" s="30"/>
      <c r="PHD59" s="30"/>
      <c r="PHE59" s="30"/>
      <c r="PHF59" s="30"/>
      <c r="PHG59" s="30"/>
      <c r="PHH59" s="30"/>
      <c r="PHI59" s="30"/>
      <c r="PHJ59" s="30"/>
      <c r="PHK59" s="30"/>
      <c r="PHL59" s="30"/>
      <c r="PHM59" s="30"/>
      <c r="PHN59" s="30"/>
      <c r="PHO59" s="30"/>
      <c r="PHP59" s="30"/>
      <c r="PHQ59" s="30"/>
      <c r="PHR59" s="30"/>
      <c r="PHS59" s="30"/>
      <c r="PHT59" s="30"/>
      <c r="PHU59" s="30"/>
      <c r="PHV59" s="30"/>
      <c r="PHW59" s="30"/>
      <c r="PHX59" s="30"/>
      <c r="PHY59" s="30"/>
      <c r="PHZ59" s="30"/>
      <c r="PIA59" s="30"/>
      <c r="PIB59" s="30"/>
      <c r="PIC59" s="30"/>
      <c r="PID59" s="30"/>
      <c r="PIE59" s="30"/>
      <c r="PIF59" s="30"/>
      <c r="PIG59" s="30"/>
      <c r="PIH59" s="30"/>
      <c r="PII59" s="30"/>
      <c r="PIJ59" s="30"/>
      <c r="PIK59" s="30"/>
      <c r="PIL59" s="30"/>
      <c r="PIM59" s="30"/>
      <c r="PIN59" s="30"/>
      <c r="PIO59" s="30"/>
      <c r="PIP59" s="30"/>
      <c r="PIQ59" s="30"/>
      <c r="PIR59" s="30"/>
      <c r="PIS59" s="30"/>
      <c r="PIT59" s="30"/>
      <c r="PIU59" s="30"/>
      <c r="PIV59" s="30"/>
      <c r="PIW59" s="30"/>
      <c r="PIX59" s="30"/>
      <c r="PIY59" s="30"/>
      <c r="PIZ59" s="30"/>
      <c r="PJA59" s="30"/>
      <c r="PJB59" s="30"/>
      <c r="PJC59" s="30"/>
      <c r="PJD59" s="30"/>
      <c r="PJE59" s="30"/>
      <c r="PJF59" s="30"/>
      <c r="PJG59" s="30"/>
      <c r="PJH59" s="30"/>
      <c r="PJI59" s="30"/>
      <c r="PJJ59" s="30"/>
      <c r="PJK59" s="30"/>
      <c r="PJL59" s="30"/>
      <c r="PJM59" s="30"/>
      <c r="PJN59" s="30"/>
      <c r="PJO59" s="30"/>
      <c r="PJP59" s="30"/>
      <c r="PJQ59" s="30"/>
      <c r="PJR59" s="30"/>
      <c r="PJS59" s="30"/>
      <c r="PJT59" s="30"/>
      <c r="PJU59" s="30"/>
      <c r="PJV59" s="30"/>
      <c r="PJW59" s="30"/>
      <c r="PJX59" s="30"/>
      <c r="PJY59" s="30"/>
      <c r="PJZ59" s="30"/>
      <c r="PKA59" s="30"/>
      <c r="PKB59" s="30"/>
      <c r="PKC59" s="30"/>
      <c r="PKD59" s="30"/>
      <c r="PKE59" s="30"/>
      <c r="PKF59" s="30"/>
      <c r="PKG59" s="30"/>
      <c r="PKH59" s="30"/>
      <c r="PKI59" s="30"/>
      <c r="PKJ59" s="30"/>
      <c r="PKK59" s="30"/>
      <c r="PKL59" s="30"/>
      <c r="PKM59" s="30"/>
      <c r="PKN59" s="30"/>
      <c r="PKO59" s="30"/>
      <c r="PKP59" s="30"/>
      <c r="PKQ59" s="30"/>
      <c r="PKR59" s="30"/>
      <c r="PKS59" s="30"/>
      <c r="PKT59" s="30"/>
      <c r="PKU59" s="30"/>
      <c r="PKV59" s="30"/>
      <c r="PKW59" s="30"/>
      <c r="PKX59" s="30"/>
      <c r="PKY59" s="30"/>
      <c r="PKZ59" s="30"/>
      <c r="PLA59" s="30"/>
      <c r="PLB59" s="30"/>
      <c r="PLC59" s="30"/>
      <c r="PLD59" s="30"/>
      <c r="PLE59" s="30"/>
      <c r="PLF59" s="30"/>
      <c r="PLG59" s="30"/>
      <c r="PLH59" s="30"/>
      <c r="PLI59" s="30"/>
      <c r="PLJ59" s="30"/>
      <c r="PLK59" s="30"/>
      <c r="PLL59" s="30"/>
      <c r="PLM59" s="30"/>
      <c r="PLN59" s="30"/>
      <c r="PLO59" s="30"/>
      <c r="PLP59" s="30"/>
      <c r="PLQ59" s="30"/>
      <c r="PLR59" s="30"/>
      <c r="PLS59" s="30"/>
      <c r="PLT59" s="30"/>
      <c r="PLU59" s="30"/>
      <c r="PLV59" s="30"/>
      <c r="PLW59" s="30"/>
      <c r="PLX59" s="30"/>
      <c r="PLY59" s="30"/>
      <c r="PLZ59" s="30"/>
      <c r="PMA59" s="30"/>
      <c r="PMB59" s="30"/>
      <c r="PMC59" s="30"/>
      <c r="PMD59" s="30"/>
      <c r="PME59" s="30"/>
      <c r="PMF59" s="30"/>
      <c r="PMG59" s="30"/>
      <c r="PMH59" s="30"/>
      <c r="PMI59" s="30"/>
      <c r="PMJ59" s="30"/>
      <c r="PMK59" s="30"/>
      <c r="PML59" s="30"/>
      <c r="PMM59" s="30"/>
      <c r="PMN59" s="30"/>
      <c r="PMO59" s="30"/>
      <c r="PMP59" s="30"/>
      <c r="PMQ59" s="30"/>
      <c r="PMR59" s="30"/>
      <c r="PMS59" s="30"/>
      <c r="PMT59" s="30"/>
      <c r="PMU59" s="30"/>
      <c r="PMV59" s="30"/>
      <c r="PMW59" s="30"/>
      <c r="PMX59" s="30"/>
      <c r="PMY59" s="30"/>
      <c r="PMZ59" s="30"/>
      <c r="PNA59" s="30"/>
      <c r="PNB59" s="30"/>
      <c r="PNC59" s="30"/>
      <c r="PND59" s="30"/>
      <c r="PNE59" s="30"/>
      <c r="PNF59" s="30"/>
      <c r="PNG59" s="30"/>
      <c r="PNH59" s="30"/>
      <c r="PNI59" s="30"/>
      <c r="PNJ59" s="30"/>
      <c r="PNK59" s="30"/>
      <c r="PNL59" s="30"/>
      <c r="PNM59" s="30"/>
      <c r="PNN59" s="30"/>
      <c r="PNO59" s="30"/>
      <c r="PNP59" s="30"/>
      <c r="PNQ59" s="30"/>
      <c r="PNR59" s="30"/>
      <c r="PNS59" s="30"/>
      <c r="PNT59" s="30"/>
      <c r="PNU59" s="30"/>
      <c r="PNV59" s="30"/>
      <c r="PNW59" s="30"/>
      <c r="PNX59" s="30"/>
      <c r="PNY59" s="30"/>
      <c r="PNZ59" s="30"/>
      <c r="POA59" s="30"/>
      <c r="POB59" s="30"/>
      <c r="POC59" s="30"/>
      <c r="POD59" s="30"/>
      <c r="POE59" s="30"/>
      <c r="POF59" s="30"/>
      <c r="POG59" s="30"/>
      <c r="POH59" s="30"/>
      <c r="POI59" s="30"/>
      <c r="POJ59" s="30"/>
      <c r="POK59" s="30"/>
      <c r="POL59" s="30"/>
      <c r="POM59" s="30"/>
      <c r="PON59" s="30"/>
      <c r="POO59" s="30"/>
      <c r="POP59" s="30"/>
      <c r="POQ59" s="30"/>
      <c r="POR59" s="30"/>
      <c r="POS59" s="30"/>
      <c r="POT59" s="30"/>
      <c r="POU59" s="30"/>
      <c r="POV59" s="30"/>
      <c r="POW59" s="30"/>
      <c r="POX59" s="30"/>
      <c r="POY59" s="30"/>
      <c r="POZ59" s="30"/>
      <c r="PPA59" s="30"/>
      <c r="PPB59" s="30"/>
      <c r="PPC59" s="30"/>
      <c r="PPD59" s="30"/>
      <c r="PPE59" s="30"/>
      <c r="PPF59" s="30"/>
      <c r="PPG59" s="30"/>
      <c r="PPH59" s="30"/>
      <c r="PPI59" s="30"/>
      <c r="PPJ59" s="30"/>
      <c r="PPK59" s="30"/>
      <c r="PPL59" s="30"/>
      <c r="PPM59" s="30"/>
      <c r="PPN59" s="30"/>
      <c r="PPO59" s="30"/>
      <c r="PPP59" s="30"/>
      <c r="PPQ59" s="30"/>
      <c r="PPR59" s="30"/>
      <c r="PPS59" s="30"/>
      <c r="PPT59" s="30"/>
      <c r="PPU59" s="30"/>
      <c r="PPV59" s="30"/>
      <c r="PPW59" s="30"/>
      <c r="PPX59" s="30"/>
      <c r="PPY59" s="30"/>
      <c r="PPZ59" s="30"/>
      <c r="PQA59" s="30"/>
      <c r="PQB59" s="30"/>
      <c r="PQC59" s="30"/>
      <c r="PQD59" s="30"/>
      <c r="PQE59" s="30"/>
      <c r="PQF59" s="30"/>
      <c r="PQG59" s="30"/>
      <c r="PQH59" s="30"/>
      <c r="PQI59" s="30"/>
      <c r="PQJ59" s="30"/>
      <c r="PQK59" s="30"/>
      <c r="PQL59" s="30"/>
      <c r="PQM59" s="30"/>
      <c r="PQN59" s="30"/>
      <c r="PQO59" s="30"/>
      <c r="PQP59" s="30"/>
      <c r="PQQ59" s="30"/>
      <c r="PQR59" s="30"/>
      <c r="PQS59" s="30"/>
      <c r="PQT59" s="30"/>
      <c r="PQU59" s="30"/>
      <c r="PQV59" s="30"/>
      <c r="PQW59" s="30"/>
      <c r="PQX59" s="30"/>
      <c r="PQY59" s="30"/>
      <c r="PQZ59" s="30"/>
      <c r="PRA59" s="30"/>
      <c r="PRB59" s="30"/>
      <c r="PRC59" s="30"/>
      <c r="PRD59" s="30"/>
      <c r="PRE59" s="30"/>
      <c r="PRF59" s="30"/>
      <c r="PRG59" s="30"/>
      <c r="PRH59" s="30"/>
      <c r="PRI59" s="30"/>
      <c r="PRJ59" s="30"/>
      <c r="PRK59" s="30"/>
      <c r="PRL59" s="30"/>
      <c r="PRM59" s="30"/>
      <c r="PRN59" s="30"/>
      <c r="PRO59" s="30"/>
      <c r="PRP59" s="30"/>
      <c r="PRQ59" s="30"/>
      <c r="PRR59" s="30"/>
      <c r="PRS59" s="30"/>
      <c r="PRT59" s="30"/>
      <c r="PRU59" s="30"/>
      <c r="PRV59" s="30"/>
      <c r="PRW59" s="30"/>
      <c r="PRX59" s="30"/>
      <c r="PRY59" s="30"/>
      <c r="PRZ59" s="30"/>
      <c r="PSA59" s="30"/>
      <c r="PSB59" s="30"/>
      <c r="PSC59" s="30"/>
      <c r="PSD59" s="30"/>
      <c r="PSE59" s="30"/>
      <c r="PSF59" s="30"/>
      <c r="PSG59" s="30"/>
      <c r="PSH59" s="30"/>
      <c r="PSI59" s="30"/>
      <c r="PSJ59" s="30"/>
      <c r="PSK59" s="30"/>
      <c r="PSL59" s="30"/>
      <c r="PSM59" s="30"/>
      <c r="PSN59" s="30"/>
      <c r="PSO59" s="30"/>
      <c r="PSP59" s="30"/>
      <c r="PSQ59" s="30"/>
      <c r="PSR59" s="30"/>
      <c r="PSS59" s="30"/>
      <c r="PST59" s="30"/>
      <c r="PSU59" s="30"/>
      <c r="PSV59" s="30"/>
      <c r="PSW59" s="30"/>
      <c r="PSX59" s="30"/>
      <c r="PSY59" s="30"/>
      <c r="PSZ59" s="30"/>
      <c r="PTA59" s="30"/>
      <c r="PTB59" s="30"/>
      <c r="PTC59" s="30"/>
      <c r="PTD59" s="30"/>
      <c r="PTE59" s="30"/>
      <c r="PTF59" s="30"/>
      <c r="PTG59" s="30"/>
      <c r="PTH59" s="30"/>
      <c r="PTI59" s="30"/>
      <c r="PTJ59" s="30"/>
      <c r="PTK59" s="30"/>
      <c r="PTL59" s="30"/>
      <c r="PTM59" s="30"/>
      <c r="PTN59" s="30"/>
      <c r="PTO59" s="30"/>
      <c r="PTP59" s="30"/>
      <c r="PTQ59" s="30"/>
      <c r="PTR59" s="30"/>
      <c r="PTS59" s="30"/>
      <c r="PTT59" s="30"/>
      <c r="PTU59" s="30"/>
      <c r="PTV59" s="30"/>
      <c r="PTW59" s="30"/>
      <c r="PTX59" s="30"/>
      <c r="PTY59" s="30"/>
      <c r="PTZ59" s="30"/>
      <c r="PUA59" s="30"/>
      <c r="PUB59" s="30"/>
      <c r="PUC59" s="30"/>
      <c r="PUD59" s="30"/>
      <c r="PUE59" s="30"/>
      <c r="PUF59" s="30"/>
      <c r="PUG59" s="30"/>
      <c r="PUH59" s="30"/>
      <c r="PUI59" s="30"/>
      <c r="PUJ59" s="30"/>
      <c r="PUK59" s="30"/>
      <c r="PUL59" s="30"/>
      <c r="PUM59" s="30"/>
      <c r="PUN59" s="30"/>
      <c r="PUO59" s="30"/>
      <c r="PUP59" s="30"/>
      <c r="PUQ59" s="30"/>
      <c r="PUR59" s="30"/>
      <c r="PUS59" s="30"/>
      <c r="PUT59" s="30"/>
      <c r="PUU59" s="30"/>
      <c r="PUV59" s="30"/>
      <c r="PUW59" s="30"/>
      <c r="PUX59" s="30"/>
      <c r="PUY59" s="30"/>
      <c r="PUZ59" s="30"/>
      <c r="PVA59" s="30"/>
      <c r="PVB59" s="30"/>
      <c r="PVC59" s="30"/>
      <c r="PVD59" s="30"/>
      <c r="PVE59" s="30"/>
      <c r="PVF59" s="30"/>
      <c r="PVG59" s="30"/>
      <c r="PVH59" s="30"/>
      <c r="PVI59" s="30"/>
      <c r="PVJ59" s="30"/>
      <c r="PVK59" s="30"/>
      <c r="PVL59" s="30"/>
      <c r="PVM59" s="30"/>
      <c r="PVN59" s="30"/>
      <c r="PVO59" s="30"/>
      <c r="PVP59" s="30"/>
      <c r="PVQ59" s="30"/>
      <c r="PVR59" s="30"/>
      <c r="PVS59" s="30"/>
      <c r="PVT59" s="30"/>
      <c r="PVU59" s="30"/>
      <c r="PVV59" s="30"/>
      <c r="PVW59" s="30"/>
      <c r="PVX59" s="30"/>
      <c r="PVY59" s="30"/>
      <c r="PVZ59" s="30"/>
      <c r="PWA59" s="30"/>
      <c r="PWB59" s="30"/>
      <c r="PWC59" s="30"/>
      <c r="PWD59" s="30"/>
      <c r="PWE59" s="30"/>
      <c r="PWF59" s="30"/>
      <c r="PWG59" s="30"/>
      <c r="PWH59" s="30"/>
      <c r="PWI59" s="30"/>
      <c r="PWJ59" s="30"/>
      <c r="PWK59" s="30"/>
      <c r="PWL59" s="30"/>
      <c r="PWM59" s="30"/>
      <c r="PWN59" s="30"/>
      <c r="PWO59" s="30"/>
      <c r="PWP59" s="30"/>
      <c r="PWQ59" s="30"/>
      <c r="PWR59" s="30"/>
      <c r="PWS59" s="30"/>
      <c r="PWT59" s="30"/>
      <c r="PWU59" s="30"/>
      <c r="PWV59" s="30"/>
      <c r="PWW59" s="30"/>
      <c r="PWX59" s="30"/>
      <c r="PWY59" s="30"/>
      <c r="PWZ59" s="30"/>
      <c r="PXA59" s="30"/>
      <c r="PXB59" s="30"/>
      <c r="PXC59" s="30"/>
      <c r="PXD59" s="30"/>
      <c r="PXE59" s="30"/>
      <c r="PXF59" s="30"/>
      <c r="PXG59" s="30"/>
      <c r="PXH59" s="30"/>
      <c r="PXI59" s="30"/>
      <c r="PXJ59" s="30"/>
      <c r="PXK59" s="30"/>
      <c r="PXL59" s="30"/>
      <c r="PXM59" s="30"/>
      <c r="PXN59" s="30"/>
      <c r="PXO59" s="30"/>
      <c r="PXP59" s="30"/>
      <c r="PXQ59" s="30"/>
      <c r="PXR59" s="30"/>
      <c r="PXS59" s="30"/>
      <c r="PXT59" s="30"/>
      <c r="PXU59" s="30"/>
      <c r="PXV59" s="30"/>
      <c r="PXW59" s="30"/>
      <c r="PXX59" s="30"/>
      <c r="PXY59" s="30"/>
      <c r="PXZ59" s="30"/>
      <c r="PYA59" s="30"/>
      <c r="PYB59" s="30"/>
      <c r="PYC59" s="30"/>
      <c r="PYD59" s="30"/>
      <c r="PYE59" s="30"/>
      <c r="PYF59" s="30"/>
      <c r="PYG59" s="30"/>
      <c r="PYH59" s="30"/>
      <c r="PYI59" s="30"/>
      <c r="PYJ59" s="30"/>
      <c r="PYK59" s="30"/>
      <c r="PYL59" s="30"/>
      <c r="PYM59" s="30"/>
      <c r="PYN59" s="30"/>
      <c r="PYO59" s="30"/>
      <c r="PYP59" s="30"/>
      <c r="PYQ59" s="30"/>
      <c r="PYR59" s="30"/>
      <c r="PYS59" s="30"/>
      <c r="PYT59" s="30"/>
      <c r="PYU59" s="30"/>
      <c r="PYV59" s="30"/>
      <c r="PYW59" s="30"/>
      <c r="PYX59" s="30"/>
      <c r="PYY59" s="30"/>
      <c r="PYZ59" s="30"/>
      <c r="PZA59" s="30"/>
      <c r="PZB59" s="30"/>
      <c r="PZC59" s="30"/>
      <c r="PZD59" s="30"/>
      <c r="PZE59" s="30"/>
      <c r="PZF59" s="30"/>
      <c r="PZG59" s="30"/>
      <c r="PZH59" s="30"/>
      <c r="PZI59" s="30"/>
      <c r="PZJ59" s="30"/>
      <c r="PZK59" s="30"/>
      <c r="PZL59" s="30"/>
      <c r="PZM59" s="30"/>
      <c r="PZN59" s="30"/>
      <c r="PZO59" s="30"/>
      <c r="PZP59" s="30"/>
      <c r="PZQ59" s="30"/>
      <c r="PZR59" s="30"/>
      <c r="PZS59" s="30"/>
      <c r="PZT59" s="30"/>
      <c r="PZU59" s="30"/>
      <c r="PZV59" s="30"/>
      <c r="PZW59" s="30"/>
      <c r="PZX59" s="30"/>
      <c r="PZY59" s="30"/>
      <c r="PZZ59" s="30"/>
      <c r="QAA59" s="30"/>
      <c r="QAB59" s="30"/>
      <c r="QAC59" s="30"/>
      <c r="QAD59" s="30"/>
      <c r="QAE59" s="30"/>
      <c r="QAF59" s="30"/>
      <c r="QAG59" s="30"/>
      <c r="QAH59" s="30"/>
      <c r="QAI59" s="30"/>
      <c r="QAJ59" s="30"/>
      <c r="QAK59" s="30"/>
      <c r="QAL59" s="30"/>
      <c r="QAM59" s="30"/>
      <c r="QAN59" s="30"/>
      <c r="QAO59" s="30"/>
      <c r="QAP59" s="30"/>
      <c r="QAQ59" s="30"/>
      <c r="QAR59" s="30"/>
      <c r="QAS59" s="30"/>
      <c r="QAT59" s="30"/>
      <c r="QAU59" s="30"/>
      <c r="QAV59" s="30"/>
      <c r="QAW59" s="30"/>
      <c r="QAX59" s="30"/>
      <c r="QAY59" s="30"/>
      <c r="QAZ59" s="30"/>
      <c r="QBA59" s="30"/>
      <c r="QBB59" s="30"/>
      <c r="QBC59" s="30"/>
      <c r="QBD59" s="30"/>
      <c r="QBE59" s="30"/>
      <c r="QBF59" s="30"/>
      <c r="QBG59" s="30"/>
      <c r="QBH59" s="30"/>
      <c r="QBI59" s="30"/>
      <c r="QBJ59" s="30"/>
      <c r="QBK59" s="30"/>
      <c r="QBL59" s="30"/>
      <c r="QBM59" s="30"/>
      <c r="QBN59" s="30"/>
      <c r="QBO59" s="30"/>
      <c r="QBP59" s="30"/>
      <c r="QBQ59" s="30"/>
      <c r="QBR59" s="30"/>
      <c r="QBS59" s="30"/>
      <c r="QBT59" s="30"/>
      <c r="QBU59" s="30"/>
      <c r="QBV59" s="30"/>
      <c r="QBW59" s="30"/>
      <c r="QBX59" s="30"/>
      <c r="QBY59" s="30"/>
      <c r="QBZ59" s="30"/>
      <c r="QCA59" s="30"/>
      <c r="QCB59" s="30"/>
      <c r="QCC59" s="30"/>
      <c r="QCD59" s="30"/>
      <c r="QCE59" s="30"/>
      <c r="QCF59" s="30"/>
      <c r="QCG59" s="30"/>
      <c r="QCH59" s="30"/>
      <c r="QCI59" s="30"/>
      <c r="QCJ59" s="30"/>
      <c r="QCK59" s="30"/>
      <c r="QCL59" s="30"/>
      <c r="QCM59" s="30"/>
      <c r="QCN59" s="30"/>
      <c r="QCO59" s="30"/>
      <c r="QCP59" s="30"/>
      <c r="QCQ59" s="30"/>
      <c r="QCR59" s="30"/>
      <c r="QCS59" s="30"/>
      <c r="QCT59" s="30"/>
      <c r="QCU59" s="30"/>
      <c r="QCV59" s="30"/>
      <c r="QCW59" s="30"/>
      <c r="QCX59" s="30"/>
      <c r="QCY59" s="30"/>
      <c r="QCZ59" s="30"/>
      <c r="QDA59" s="30"/>
      <c r="QDB59" s="30"/>
      <c r="QDC59" s="30"/>
      <c r="QDD59" s="30"/>
      <c r="QDE59" s="30"/>
      <c r="QDF59" s="30"/>
      <c r="QDG59" s="30"/>
      <c r="QDH59" s="30"/>
      <c r="QDI59" s="30"/>
      <c r="QDJ59" s="30"/>
      <c r="QDK59" s="30"/>
      <c r="QDL59" s="30"/>
      <c r="QDM59" s="30"/>
      <c r="QDN59" s="30"/>
      <c r="QDO59" s="30"/>
      <c r="QDP59" s="30"/>
      <c r="QDQ59" s="30"/>
      <c r="QDR59" s="30"/>
      <c r="QDS59" s="30"/>
      <c r="QDT59" s="30"/>
      <c r="QDU59" s="30"/>
      <c r="QDV59" s="30"/>
      <c r="QDW59" s="30"/>
      <c r="QDX59" s="30"/>
      <c r="QDY59" s="30"/>
      <c r="QDZ59" s="30"/>
      <c r="QEA59" s="30"/>
      <c r="QEB59" s="30"/>
      <c r="QEC59" s="30"/>
      <c r="QED59" s="30"/>
      <c r="QEE59" s="30"/>
      <c r="QEF59" s="30"/>
      <c r="QEG59" s="30"/>
      <c r="QEH59" s="30"/>
      <c r="QEI59" s="30"/>
      <c r="QEJ59" s="30"/>
      <c r="QEK59" s="30"/>
      <c r="QEL59" s="30"/>
      <c r="QEM59" s="30"/>
      <c r="QEN59" s="30"/>
      <c r="QEO59" s="30"/>
      <c r="QEP59" s="30"/>
      <c r="QEQ59" s="30"/>
      <c r="QER59" s="30"/>
      <c r="QES59" s="30"/>
      <c r="QET59" s="30"/>
      <c r="QEU59" s="30"/>
      <c r="QEV59" s="30"/>
      <c r="QEW59" s="30"/>
      <c r="QEX59" s="30"/>
      <c r="QEY59" s="30"/>
      <c r="QEZ59" s="30"/>
      <c r="QFA59" s="30"/>
      <c r="QFB59" s="30"/>
      <c r="QFC59" s="30"/>
      <c r="QFD59" s="30"/>
      <c r="QFE59" s="30"/>
      <c r="QFF59" s="30"/>
      <c r="QFG59" s="30"/>
      <c r="QFH59" s="30"/>
      <c r="QFI59" s="30"/>
      <c r="QFJ59" s="30"/>
      <c r="QFK59" s="30"/>
      <c r="QFL59" s="30"/>
      <c r="QFM59" s="30"/>
      <c r="QFN59" s="30"/>
      <c r="QFO59" s="30"/>
      <c r="QFP59" s="30"/>
      <c r="QFQ59" s="30"/>
      <c r="QFR59" s="30"/>
      <c r="QFS59" s="30"/>
      <c r="QFT59" s="30"/>
      <c r="QFU59" s="30"/>
      <c r="QFV59" s="30"/>
      <c r="QFW59" s="30"/>
      <c r="QFX59" s="30"/>
      <c r="QFY59" s="30"/>
      <c r="QFZ59" s="30"/>
      <c r="QGA59" s="30"/>
      <c r="QGB59" s="30"/>
      <c r="QGC59" s="30"/>
      <c r="QGD59" s="30"/>
      <c r="QGE59" s="30"/>
      <c r="QGF59" s="30"/>
      <c r="QGG59" s="30"/>
      <c r="QGH59" s="30"/>
      <c r="QGI59" s="30"/>
      <c r="QGJ59" s="30"/>
      <c r="QGK59" s="30"/>
      <c r="QGL59" s="30"/>
      <c r="QGM59" s="30"/>
      <c r="QGN59" s="30"/>
      <c r="QGO59" s="30"/>
      <c r="QGP59" s="30"/>
      <c r="QGQ59" s="30"/>
      <c r="QGR59" s="30"/>
      <c r="QGS59" s="30"/>
      <c r="QGT59" s="30"/>
      <c r="QGU59" s="30"/>
      <c r="QGV59" s="30"/>
      <c r="QGW59" s="30"/>
      <c r="QGX59" s="30"/>
      <c r="QGY59" s="30"/>
      <c r="QGZ59" s="30"/>
      <c r="QHA59" s="30"/>
      <c r="QHB59" s="30"/>
      <c r="QHC59" s="30"/>
      <c r="QHD59" s="30"/>
      <c r="QHE59" s="30"/>
      <c r="QHF59" s="30"/>
      <c r="QHG59" s="30"/>
      <c r="QHH59" s="30"/>
      <c r="QHI59" s="30"/>
      <c r="QHJ59" s="30"/>
      <c r="QHK59" s="30"/>
      <c r="QHL59" s="30"/>
      <c r="QHM59" s="30"/>
      <c r="QHN59" s="30"/>
      <c r="QHO59" s="30"/>
      <c r="QHP59" s="30"/>
      <c r="QHQ59" s="30"/>
      <c r="QHR59" s="30"/>
      <c r="QHS59" s="30"/>
      <c r="QHT59" s="30"/>
      <c r="QHU59" s="30"/>
      <c r="QHV59" s="30"/>
      <c r="QHW59" s="30"/>
      <c r="QHX59" s="30"/>
      <c r="QHY59" s="30"/>
      <c r="QHZ59" s="30"/>
      <c r="QIA59" s="30"/>
      <c r="QIB59" s="30"/>
      <c r="QIC59" s="30"/>
      <c r="QID59" s="30"/>
      <c r="QIE59" s="30"/>
      <c r="QIF59" s="30"/>
      <c r="QIG59" s="30"/>
      <c r="QIH59" s="30"/>
      <c r="QII59" s="30"/>
      <c r="QIJ59" s="30"/>
      <c r="QIK59" s="30"/>
      <c r="QIL59" s="30"/>
      <c r="QIM59" s="30"/>
      <c r="QIN59" s="30"/>
      <c r="QIO59" s="30"/>
      <c r="QIP59" s="30"/>
      <c r="QIQ59" s="30"/>
      <c r="QIR59" s="30"/>
      <c r="QIS59" s="30"/>
      <c r="QIT59" s="30"/>
      <c r="QIU59" s="30"/>
      <c r="QIV59" s="30"/>
      <c r="QIW59" s="30"/>
      <c r="QIX59" s="30"/>
      <c r="QIY59" s="30"/>
      <c r="QIZ59" s="30"/>
      <c r="QJA59" s="30"/>
      <c r="QJB59" s="30"/>
      <c r="QJC59" s="30"/>
      <c r="QJD59" s="30"/>
      <c r="QJE59" s="30"/>
      <c r="QJF59" s="30"/>
      <c r="QJG59" s="30"/>
      <c r="QJH59" s="30"/>
      <c r="QJI59" s="30"/>
      <c r="QJJ59" s="30"/>
      <c r="QJK59" s="30"/>
      <c r="QJL59" s="30"/>
      <c r="QJM59" s="30"/>
      <c r="QJN59" s="30"/>
      <c r="QJO59" s="30"/>
      <c r="QJP59" s="30"/>
      <c r="QJQ59" s="30"/>
      <c r="QJR59" s="30"/>
      <c r="QJS59" s="30"/>
      <c r="QJT59" s="30"/>
      <c r="QJU59" s="30"/>
      <c r="QJV59" s="30"/>
      <c r="QJW59" s="30"/>
      <c r="QJX59" s="30"/>
      <c r="QJY59" s="30"/>
      <c r="QJZ59" s="30"/>
      <c r="QKA59" s="30"/>
      <c r="QKB59" s="30"/>
      <c r="QKC59" s="30"/>
      <c r="QKD59" s="30"/>
      <c r="QKE59" s="30"/>
      <c r="QKF59" s="30"/>
      <c r="QKG59" s="30"/>
      <c r="QKH59" s="30"/>
      <c r="QKI59" s="30"/>
      <c r="QKJ59" s="30"/>
      <c r="QKK59" s="30"/>
      <c r="QKL59" s="30"/>
      <c r="QKM59" s="30"/>
      <c r="QKN59" s="30"/>
      <c r="QKO59" s="30"/>
      <c r="QKP59" s="30"/>
      <c r="QKQ59" s="30"/>
      <c r="QKR59" s="30"/>
      <c r="QKS59" s="30"/>
      <c r="QKT59" s="30"/>
      <c r="QKU59" s="30"/>
      <c r="QKV59" s="30"/>
      <c r="QKW59" s="30"/>
      <c r="QKX59" s="30"/>
      <c r="QKY59" s="30"/>
      <c r="QKZ59" s="30"/>
      <c r="QLA59" s="30"/>
      <c r="QLB59" s="30"/>
      <c r="QLC59" s="30"/>
      <c r="QLD59" s="30"/>
      <c r="QLE59" s="30"/>
      <c r="QLF59" s="30"/>
      <c r="QLG59" s="30"/>
      <c r="QLH59" s="30"/>
      <c r="QLI59" s="30"/>
      <c r="QLJ59" s="30"/>
      <c r="QLK59" s="30"/>
      <c r="QLL59" s="30"/>
      <c r="QLM59" s="30"/>
      <c r="QLN59" s="30"/>
      <c r="QLO59" s="30"/>
      <c r="QLP59" s="30"/>
      <c r="QLQ59" s="30"/>
      <c r="QLR59" s="30"/>
      <c r="QLS59" s="30"/>
      <c r="QLT59" s="30"/>
      <c r="QLU59" s="30"/>
      <c r="QLV59" s="30"/>
      <c r="QLW59" s="30"/>
      <c r="QLX59" s="30"/>
      <c r="QLY59" s="30"/>
      <c r="QLZ59" s="30"/>
      <c r="QMA59" s="30"/>
      <c r="QMB59" s="30"/>
      <c r="QMC59" s="30"/>
      <c r="QMD59" s="30"/>
      <c r="QME59" s="30"/>
      <c r="QMF59" s="30"/>
      <c r="QMG59" s="30"/>
      <c r="QMH59" s="30"/>
      <c r="QMI59" s="30"/>
      <c r="QMJ59" s="30"/>
      <c r="QMK59" s="30"/>
      <c r="QML59" s="30"/>
      <c r="QMM59" s="30"/>
      <c r="QMN59" s="30"/>
      <c r="QMO59" s="30"/>
      <c r="QMP59" s="30"/>
      <c r="QMQ59" s="30"/>
      <c r="QMR59" s="30"/>
      <c r="QMS59" s="30"/>
      <c r="QMT59" s="30"/>
      <c r="QMU59" s="30"/>
      <c r="QMV59" s="30"/>
      <c r="QMW59" s="30"/>
      <c r="QMX59" s="30"/>
      <c r="QMY59" s="30"/>
      <c r="QMZ59" s="30"/>
      <c r="QNA59" s="30"/>
      <c r="QNB59" s="30"/>
      <c r="QNC59" s="30"/>
      <c r="QND59" s="30"/>
      <c r="QNE59" s="30"/>
      <c r="QNF59" s="30"/>
      <c r="QNG59" s="30"/>
      <c r="QNH59" s="30"/>
      <c r="QNI59" s="30"/>
      <c r="QNJ59" s="30"/>
      <c r="QNK59" s="30"/>
      <c r="QNL59" s="30"/>
      <c r="QNM59" s="30"/>
      <c r="QNN59" s="30"/>
      <c r="QNO59" s="30"/>
      <c r="QNP59" s="30"/>
      <c r="QNQ59" s="30"/>
      <c r="QNR59" s="30"/>
      <c r="QNS59" s="30"/>
      <c r="QNT59" s="30"/>
      <c r="QNU59" s="30"/>
      <c r="QNV59" s="30"/>
      <c r="QNW59" s="30"/>
      <c r="QNX59" s="30"/>
      <c r="QNY59" s="30"/>
      <c r="QNZ59" s="30"/>
      <c r="QOA59" s="30"/>
      <c r="QOB59" s="30"/>
      <c r="QOC59" s="30"/>
      <c r="QOD59" s="30"/>
      <c r="QOE59" s="30"/>
      <c r="QOF59" s="30"/>
      <c r="QOG59" s="30"/>
      <c r="QOH59" s="30"/>
      <c r="QOI59" s="30"/>
      <c r="QOJ59" s="30"/>
      <c r="QOK59" s="30"/>
      <c r="QOL59" s="30"/>
      <c r="QOM59" s="30"/>
      <c r="QON59" s="30"/>
      <c r="QOO59" s="30"/>
      <c r="QOP59" s="30"/>
      <c r="QOQ59" s="30"/>
      <c r="QOR59" s="30"/>
      <c r="QOS59" s="30"/>
      <c r="QOT59" s="30"/>
      <c r="QOU59" s="30"/>
      <c r="QOV59" s="30"/>
      <c r="QOW59" s="30"/>
      <c r="QOX59" s="30"/>
      <c r="QOY59" s="30"/>
      <c r="QOZ59" s="30"/>
      <c r="QPA59" s="30"/>
      <c r="QPB59" s="30"/>
      <c r="QPC59" s="30"/>
      <c r="QPD59" s="30"/>
      <c r="QPE59" s="30"/>
      <c r="QPF59" s="30"/>
      <c r="QPG59" s="30"/>
      <c r="QPH59" s="30"/>
      <c r="QPI59" s="30"/>
      <c r="QPJ59" s="30"/>
      <c r="QPK59" s="30"/>
      <c r="QPL59" s="30"/>
      <c r="QPM59" s="30"/>
      <c r="QPN59" s="30"/>
      <c r="QPO59" s="30"/>
      <c r="QPP59" s="30"/>
      <c r="QPQ59" s="30"/>
      <c r="QPR59" s="30"/>
      <c r="QPS59" s="30"/>
      <c r="QPT59" s="30"/>
      <c r="QPU59" s="30"/>
      <c r="QPV59" s="30"/>
      <c r="QPW59" s="30"/>
      <c r="QPX59" s="30"/>
      <c r="QPY59" s="30"/>
      <c r="QPZ59" s="30"/>
      <c r="QQA59" s="30"/>
      <c r="QQB59" s="30"/>
      <c r="QQC59" s="30"/>
      <c r="QQD59" s="30"/>
      <c r="QQE59" s="30"/>
      <c r="QQF59" s="30"/>
      <c r="QQG59" s="30"/>
      <c r="QQH59" s="30"/>
      <c r="QQI59" s="30"/>
      <c r="QQJ59" s="30"/>
      <c r="QQK59" s="30"/>
      <c r="QQL59" s="30"/>
      <c r="QQM59" s="30"/>
      <c r="QQN59" s="30"/>
      <c r="QQO59" s="30"/>
      <c r="QQP59" s="30"/>
      <c r="QQQ59" s="30"/>
      <c r="QQR59" s="30"/>
      <c r="QQS59" s="30"/>
      <c r="QQT59" s="30"/>
      <c r="QQU59" s="30"/>
      <c r="QQV59" s="30"/>
      <c r="QQW59" s="30"/>
      <c r="QQX59" s="30"/>
      <c r="QQY59" s="30"/>
      <c r="QQZ59" s="30"/>
      <c r="QRA59" s="30"/>
      <c r="QRB59" s="30"/>
      <c r="QRC59" s="30"/>
      <c r="QRD59" s="30"/>
      <c r="QRE59" s="30"/>
      <c r="QRF59" s="30"/>
      <c r="QRG59" s="30"/>
      <c r="QRH59" s="30"/>
      <c r="QRI59" s="30"/>
      <c r="QRJ59" s="30"/>
      <c r="QRK59" s="30"/>
      <c r="QRL59" s="30"/>
      <c r="QRM59" s="30"/>
      <c r="QRN59" s="30"/>
      <c r="QRO59" s="30"/>
      <c r="QRP59" s="30"/>
      <c r="QRQ59" s="30"/>
      <c r="QRR59" s="30"/>
      <c r="QRS59" s="30"/>
      <c r="QRT59" s="30"/>
      <c r="QRU59" s="30"/>
      <c r="QRV59" s="30"/>
      <c r="QRW59" s="30"/>
      <c r="QRX59" s="30"/>
      <c r="QRY59" s="30"/>
      <c r="QRZ59" s="30"/>
      <c r="QSA59" s="30"/>
      <c r="QSB59" s="30"/>
      <c r="QSC59" s="30"/>
      <c r="QSD59" s="30"/>
      <c r="QSE59" s="30"/>
      <c r="QSF59" s="30"/>
      <c r="QSG59" s="30"/>
      <c r="QSH59" s="30"/>
      <c r="QSI59" s="30"/>
      <c r="QSJ59" s="30"/>
      <c r="QSK59" s="30"/>
      <c r="QSL59" s="30"/>
      <c r="QSM59" s="30"/>
      <c r="QSN59" s="30"/>
      <c r="QSO59" s="30"/>
      <c r="QSP59" s="30"/>
      <c r="QSQ59" s="30"/>
      <c r="QSR59" s="30"/>
      <c r="QSS59" s="30"/>
      <c r="QST59" s="30"/>
      <c r="QSU59" s="30"/>
      <c r="QSV59" s="30"/>
      <c r="QSW59" s="30"/>
      <c r="QSX59" s="30"/>
      <c r="QSY59" s="30"/>
      <c r="QSZ59" s="30"/>
      <c r="QTA59" s="30"/>
      <c r="QTB59" s="30"/>
      <c r="QTC59" s="30"/>
      <c r="QTD59" s="30"/>
      <c r="QTE59" s="30"/>
      <c r="QTF59" s="30"/>
      <c r="QTG59" s="30"/>
      <c r="QTH59" s="30"/>
      <c r="QTI59" s="30"/>
      <c r="QTJ59" s="30"/>
      <c r="QTK59" s="30"/>
      <c r="QTL59" s="30"/>
      <c r="QTM59" s="30"/>
      <c r="QTN59" s="30"/>
      <c r="QTO59" s="30"/>
      <c r="QTP59" s="30"/>
      <c r="QTQ59" s="30"/>
      <c r="QTR59" s="30"/>
      <c r="QTS59" s="30"/>
      <c r="QTT59" s="30"/>
      <c r="QTU59" s="30"/>
      <c r="QTV59" s="30"/>
      <c r="QTW59" s="30"/>
      <c r="QTX59" s="30"/>
      <c r="QTY59" s="30"/>
      <c r="QTZ59" s="30"/>
      <c r="QUA59" s="30"/>
      <c r="QUB59" s="30"/>
      <c r="QUC59" s="30"/>
      <c r="QUD59" s="30"/>
      <c r="QUE59" s="30"/>
      <c r="QUF59" s="30"/>
      <c r="QUG59" s="30"/>
      <c r="QUH59" s="30"/>
      <c r="QUI59" s="30"/>
      <c r="QUJ59" s="30"/>
      <c r="QUK59" s="30"/>
      <c r="QUL59" s="30"/>
      <c r="QUM59" s="30"/>
      <c r="QUN59" s="30"/>
      <c r="QUO59" s="30"/>
      <c r="QUP59" s="30"/>
      <c r="QUQ59" s="30"/>
      <c r="QUR59" s="30"/>
      <c r="QUS59" s="30"/>
      <c r="QUT59" s="30"/>
      <c r="QUU59" s="30"/>
      <c r="QUV59" s="30"/>
      <c r="QUW59" s="30"/>
      <c r="QUX59" s="30"/>
      <c r="QUY59" s="30"/>
      <c r="QUZ59" s="30"/>
      <c r="QVA59" s="30"/>
      <c r="QVB59" s="30"/>
      <c r="QVC59" s="30"/>
      <c r="QVD59" s="30"/>
      <c r="QVE59" s="30"/>
      <c r="QVF59" s="30"/>
      <c r="QVG59" s="30"/>
      <c r="QVH59" s="30"/>
      <c r="QVI59" s="30"/>
      <c r="QVJ59" s="30"/>
      <c r="QVK59" s="30"/>
      <c r="QVL59" s="30"/>
      <c r="QVM59" s="30"/>
      <c r="QVN59" s="30"/>
      <c r="QVO59" s="30"/>
      <c r="QVP59" s="30"/>
      <c r="QVQ59" s="30"/>
      <c r="QVR59" s="30"/>
      <c r="QVS59" s="30"/>
      <c r="QVT59" s="30"/>
      <c r="QVU59" s="30"/>
      <c r="QVV59" s="30"/>
      <c r="QVW59" s="30"/>
      <c r="QVX59" s="30"/>
      <c r="QVY59" s="30"/>
      <c r="QVZ59" s="30"/>
      <c r="QWA59" s="30"/>
      <c r="QWB59" s="30"/>
      <c r="QWC59" s="30"/>
      <c r="QWD59" s="30"/>
      <c r="QWE59" s="30"/>
      <c r="QWF59" s="30"/>
      <c r="QWG59" s="30"/>
      <c r="QWH59" s="30"/>
      <c r="QWI59" s="30"/>
      <c r="QWJ59" s="30"/>
      <c r="QWK59" s="30"/>
      <c r="QWL59" s="30"/>
      <c r="QWM59" s="30"/>
      <c r="QWN59" s="30"/>
      <c r="QWO59" s="30"/>
      <c r="QWP59" s="30"/>
      <c r="QWQ59" s="30"/>
      <c r="QWR59" s="30"/>
      <c r="QWS59" s="30"/>
      <c r="QWT59" s="30"/>
      <c r="QWU59" s="30"/>
      <c r="QWV59" s="30"/>
      <c r="QWW59" s="30"/>
      <c r="QWX59" s="30"/>
      <c r="QWY59" s="30"/>
      <c r="QWZ59" s="30"/>
      <c r="QXA59" s="30"/>
      <c r="QXB59" s="30"/>
      <c r="QXC59" s="30"/>
      <c r="QXD59" s="30"/>
      <c r="QXE59" s="30"/>
      <c r="QXF59" s="30"/>
      <c r="QXG59" s="30"/>
      <c r="QXH59" s="30"/>
      <c r="QXI59" s="30"/>
      <c r="QXJ59" s="30"/>
      <c r="QXK59" s="30"/>
      <c r="QXL59" s="30"/>
      <c r="QXM59" s="30"/>
      <c r="QXN59" s="30"/>
      <c r="QXO59" s="30"/>
      <c r="QXP59" s="30"/>
      <c r="QXQ59" s="30"/>
      <c r="QXR59" s="30"/>
      <c r="QXS59" s="30"/>
      <c r="QXT59" s="30"/>
      <c r="QXU59" s="30"/>
      <c r="QXV59" s="30"/>
      <c r="QXW59" s="30"/>
      <c r="QXX59" s="30"/>
      <c r="QXY59" s="30"/>
      <c r="QXZ59" s="30"/>
      <c r="QYA59" s="30"/>
      <c r="QYB59" s="30"/>
      <c r="QYC59" s="30"/>
      <c r="QYD59" s="30"/>
      <c r="QYE59" s="30"/>
      <c r="QYF59" s="30"/>
      <c r="QYG59" s="30"/>
      <c r="QYH59" s="30"/>
      <c r="QYI59" s="30"/>
      <c r="QYJ59" s="30"/>
      <c r="QYK59" s="30"/>
      <c r="QYL59" s="30"/>
      <c r="QYM59" s="30"/>
      <c r="QYN59" s="30"/>
      <c r="QYO59" s="30"/>
      <c r="QYP59" s="30"/>
      <c r="QYQ59" s="30"/>
      <c r="QYR59" s="30"/>
      <c r="QYS59" s="30"/>
      <c r="QYT59" s="30"/>
      <c r="QYU59" s="30"/>
      <c r="QYV59" s="30"/>
      <c r="QYW59" s="30"/>
      <c r="QYX59" s="30"/>
      <c r="QYY59" s="30"/>
      <c r="QYZ59" s="30"/>
      <c r="QZA59" s="30"/>
      <c r="QZB59" s="30"/>
      <c r="QZC59" s="30"/>
      <c r="QZD59" s="30"/>
      <c r="QZE59" s="30"/>
      <c r="QZF59" s="30"/>
      <c r="QZG59" s="30"/>
      <c r="QZH59" s="30"/>
      <c r="QZI59" s="30"/>
      <c r="QZJ59" s="30"/>
      <c r="QZK59" s="30"/>
      <c r="QZL59" s="30"/>
      <c r="QZM59" s="30"/>
      <c r="QZN59" s="30"/>
      <c r="QZO59" s="30"/>
      <c r="QZP59" s="30"/>
      <c r="QZQ59" s="30"/>
      <c r="QZR59" s="30"/>
      <c r="QZS59" s="30"/>
      <c r="QZT59" s="30"/>
      <c r="QZU59" s="30"/>
      <c r="QZV59" s="30"/>
      <c r="QZW59" s="30"/>
      <c r="QZX59" s="30"/>
      <c r="QZY59" s="30"/>
      <c r="QZZ59" s="30"/>
      <c r="RAA59" s="30"/>
      <c r="RAB59" s="30"/>
      <c r="RAC59" s="30"/>
      <c r="RAD59" s="30"/>
      <c r="RAE59" s="30"/>
      <c r="RAF59" s="30"/>
      <c r="RAG59" s="30"/>
      <c r="RAH59" s="30"/>
      <c r="RAI59" s="30"/>
      <c r="RAJ59" s="30"/>
      <c r="RAK59" s="30"/>
      <c r="RAL59" s="30"/>
      <c r="RAM59" s="30"/>
      <c r="RAN59" s="30"/>
      <c r="RAO59" s="30"/>
      <c r="RAP59" s="30"/>
      <c r="RAQ59" s="30"/>
      <c r="RAR59" s="30"/>
      <c r="RAS59" s="30"/>
      <c r="RAT59" s="30"/>
      <c r="RAU59" s="30"/>
      <c r="RAV59" s="30"/>
      <c r="RAW59" s="30"/>
      <c r="RAX59" s="30"/>
      <c r="RAY59" s="30"/>
      <c r="RAZ59" s="30"/>
      <c r="RBA59" s="30"/>
      <c r="RBB59" s="30"/>
      <c r="RBC59" s="30"/>
      <c r="RBD59" s="30"/>
      <c r="RBE59" s="30"/>
      <c r="RBF59" s="30"/>
      <c r="RBG59" s="30"/>
      <c r="RBH59" s="30"/>
      <c r="RBI59" s="30"/>
      <c r="RBJ59" s="30"/>
      <c r="RBK59" s="30"/>
      <c r="RBL59" s="30"/>
      <c r="RBM59" s="30"/>
      <c r="RBN59" s="30"/>
      <c r="RBO59" s="30"/>
      <c r="RBP59" s="30"/>
      <c r="RBQ59" s="30"/>
      <c r="RBR59" s="30"/>
      <c r="RBS59" s="30"/>
      <c r="RBT59" s="30"/>
      <c r="RBU59" s="30"/>
      <c r="RBV59" s="30"/>
      <c r="RBW59" s="30"/>
      <c r="RBX59" s="30"/>
      <c r="RBY59" s="30"/>
      <c r="RBZ59" s="30"/>
      <c r="RCA59" s="30"/>
      <c r="RCB59" s="30"/>
      <c r="RCC59" s="30"/>
      <c r="RCD59" s="30"/>
      <c r="RCE59" s="30"/>
      <c r="RCF59" s="30"/>
      <c r="RCG59" s="30"/>
      <c r="RCH59" s="30"/>
      <c r="RCI59" s="30"/>
      <c r="RCJ59" s="30"/>
      <c r="RCK59" s="30"/>
      <c r="RCL59" s="30"/>
      <c r="RCM59" s="30"/>
      <c r="RCN59" s="30"/>
      <c r="RCO59" s="30"/>
      <c r="RCP59" s="30"/>
      <c r="RCQ59" s="30"/>
      <c r="RCR59" s="30"/>
      <c r="RCS59" s="30"/>
      <c r="RCT59" s="30"/>
      <c r="RCU59" s="30"/>
      <c r="RCV59" s="30"/>
      <c r="RCW59" s="30"/>
      <c r="RCX59" s="30"/>
      <c r="RCY59" s="30"/>
      <c r="RCZ59" s="30"/>
      <c r="RDA59" s="30"/>
      <c r="RDB59" s="30"/>
      <c r="RDC59" s="30"/>
      <c r="RDD59" s="30"/>
      <c r="RDE59" s="30"/>
      <c r="RDF59" s="30"/>
      <c r="RDG59" s="30"/>
      <c r="RDH59" s="30"/>
      <c r="RDI59" s="30"/>
      <c r="RDJ59" s="30"/>
      <c r="RDK59" s="30"/>
      <c r="RDL59" s="30"/>
      <c r="RDM59" s="30"/>
      <c r="RDN59" s="30"/>
      <c r="RDO59" s="30"/>
      <c r="RDP59" s="30"/>
      <c r="RDQ59" s="30"/>
      <c r="RDR59" s="30"/>
      <c r="RDS59" s="30"/>
      <c r="RDT59" s="30"/>
      <c r="RDU59" s="30"/>
      <c r="RDV59" s="30"/>
      <c r="RDW59" s="30"/>
      <c r="RDX59" s="30"/>
      <c r="RDY59" s="30"/>
      <c r="RDZ59" s="30"/>
      <c r="REA59" s="30"/>
      <c r="REB59" s="30"/>
      <c r="REC59" s="30"/>
      <c r="RED59" s="30"/>
      <c r="REE59" s="30"/>
      <c r="REF59" s="30"/>
      <c r="REG59" s="30"/>
      <c r="REH59" s="30"/>
      <c r="REI59" s="30"/>
      <c r="REJ59" s="30"/>
      <c r="REK59" s="30"/>
      <c r="REL59" s="30"/>
      <c r="REM59" s="30"/>
      <c r="REN59" s="30"/>
      <c r="REO59" s="30"/>
      <c r="REP59" s="30"/>
      <c r="REQ59" s="30"/>
      <c r="RER59" s="30"/>
      <c r="RES59" s="30"/>
      <c r="RET59" s="30"/>
      <c r="REU59" s="30"/>
      <c r="REV59" s="30"/>
      <c r="REW59" s="30"/>
      <c r="REX59" s="30"/>
      <c r="REY59" s="30"/>
      <c r="REZ59" s="30"/>
      <c r="RFA59" s="30"/>
      <c r="RFB59" s="30"/>
      <c r="RFC59" s="30"/>
      <c r="RFD59" s="30"/>
      <c r="RFE59" s="30"/>
      <c r="RFF59" s="30"/>
      <c r="RFG59" s="30"/>
      <c r="RFH59" s="30"/>
      <c r="RFI59" s="30"/>
      <c r="RFJ59" s="30"/>
      <c r="RFK59" s="30"/>
      <c r="RFL59" s="30"/>
      <c r="RFM59" s="30"/>
      <c r="RFN59" s="30"/>
      <c r="RFO59" s="30"/>
      <c r="RFP59" s="30"/>
      <c r="RFQ59" s="30"/>
      <c r="RFR59" s="30"/>
      <c r="RFS59" s="30"/>
      <c r="RFT59" s="30"/>
      <c r="RFU59" s="30"/>
      <c r="RFV59" s="30"/>
      <c r="RFW59" s="30"/>
      <c r="RFX59" s="30"/>
      <c r="RFY59" s="30"/>
      <c r="RFZ59" s="30"/>
      <c r="RGA59" s="30"/>
      <c r="RGB59" s="30"/>
      <c r="RGC59" s="30"/>
      <c r="RGD59" s="30"/>
      <c r="RGE59" s="30"/>
      <c r="RGF59" s="30"/>
      <c r="RGG59" s="30"/>
      <c r="RGH59" s="30"/>
      <c r="RGI59" s="30"/>
      <c r="RGJ59" s="30"/>
      <c r="RGK59" s="30"/>
      <c r="RGL59" s="30"/>
      <c r="RGM59" s="30"/>
      <c r="RGN59" s="30"/>
      <c r="RGO59" s="30"/>
      <c r="RGP59" s="30"/>
      <c r="RGQ59" s="30"/>
      <c r="RGR59" s="30"/>
      <c r="RGS59" s="30"/>
      <c r="RGT59" s="30"/>
      <c r="RGU59" s="30"/>
      <c r="RGV59" s="30"/>
      <c r="RGW59" s="30"/>
      <c r="RGX59" s="30"/>
      <c r="RGY59" s="30"/>
      <c r="RGZ59" s="30"/>
      <c r="RHA59" s="30"/>
      <c r="RHB59" s="30"/>
      <c r="RHC59" s="30"/>
      <c r="RHD59" s="30"/>
      <c r="RHE59" s="30"/>
      <c r="RHF59" s="30"/>
      <c r="RHG59" s="30"/>
      <c r="RHH59" s="30"/>
      <c r="RHI59" s="30"/>
      <c r="RHJ59" s="30"/>
      <c r="RHK59" s="30"/>
      <c r="RHL59" s="30"/>
      <c r="RHM59" s="30"/>
      <c r="RHN59" s="30"/>
      <c r="RHO59" s="30"/>
      <c r="RHP59" s="30"/>
      <c r="RHQ59" s="30"/>
      <c r="RHR59" s="30"/>
      <c r="RHS59" s="30"/>
      <c r="RHT59" s="30"/>
      <c r="RHU59" s="30"/>
      <c r="RHV59" s="30"/>
      <c r="RHW59" s="30"/>
      <c r="RHX59" s="30"/>
      <c r="RHY59" s="30"/>
      <c r="RHZ59" s="30"/>
      <c r="RIA59" s="30"/>
      <c r="RIB59" s="30"/>
      <c r="RIC59" s="30"/>
      <c r="RID59" s="30"/>
      <c r="RIE59" s="30"/>
      <c r="RIF59" s="30"/>
      <c r="RIG59" s="30"/>
      <c r="RIH59" s="30"/>
      <c r="RII59" s="30"/>
      <c r="RIJ59" s="30"/>
      <c r="RIK59" s="30"/>
      <c r="RIL59" s="30"/>
      <c r="RIM59" s="30"/>
      <c r="RIN59" s="30"/>
      <c r="RIO59" s="30"/>
      <c r="RIP59" s="30"/>
      <c r="RIQ59" s="30"/>
      <c r="RIR59" s="30"/>
      <c r="RIS59" s="30"/>
      <c r="RIT59" s="30"/>
      <c r="RIU59" s="30"/>
      <c r="RIV59" s="30"/>
      <c r="RIW59" s="30"/>
      <c r="RIX59" s="30"/>
      <c r="RIY59" s="30"/>
      <c r="RIZ59" s="30"/>
      <c r="RJA59" s="30"/>
      <c r="RJB59" s="30"/>
      <c r="RJC59" s="30"/>
      <c r="RJD59" s="30"/>
      <c r="RJE59" s="30"/>
      <c r="RJF59" s="30"/>
      <c r="RJG59" s="30"/>
      <c r="RJH59" s="30"/>
      <c r="RJI59" s="30"/>
      <c r="RJJ59" s="30"/>
      <c r="RJK59" s="30"/>
      <c r="RJL59" s="30"/>
      <c r="RJM59" s="30"/>
      <c r="RJN59" s="30"/>
      <c r="RJO59" s="30"/>
      <c r="RJP59" s="30"/>
      <c r="RJQ59" s="30"/>
      <c r="RJR59" s="30"/>
      <c r="RJS59" s="30"/>
      <c r="RJT59" s="30"/>
      <c r="RJU59" s="30"/>
      <c r="RJV59" s="30"/>
      <c r="RJW59" s="30"/>
      <c r="RJX59" s="30"/>
      <c r="RJY59" s="30"/>
      <c r="RJZ59" s="30"/>
      <c r="RKA59" s="30"/>
      <c r="RKB59" s="30"/>
      <c r="RKC59" s="30"/>
      <c r="RKD59" s="30"/>
      <c r="RKE59" s="30"/>
      <c r="RKF59" s="30"/>
      <c r="RKG59" s="30"/>
      <c r="RKH59" s="30"/>
      <c r="RKI59" s="30"/>
      <c r="RKJ59" s="30"/>
      <c r="RKK59" s="30"/>
      <c r="RKL59" s="30"/>
      <c r="RKM59" s="30"/>
      <c r="RKN59" s="30"/>
      <c r="RKO59" s="30"/>
      <c r="RKP59" s="30"/>
      <c r="RKQ59" s="30"/>
      <c r="RKR59" s="30"/>
      <c r="RKS59" s="30"/>
      <c r="RKT59" s="30"/>
      <c r="RKU59" s="30"/>
      <c r="RKV59" s="30"/>
      <c r="RKW59" s="30"/>
      <c r="RKX59" s="30"/>
      <c r="RKY59" s="30"/>
      <c r="RKZ59" s="30"/>
      <c r="RLA59" s="30"/>
      <c r="RLB59" s="30"/>
      <c r="RLC59" s="30"/>
      <c r="RLD59" s="30"/>
      <c r="RLE59" s="30"/>
      <c r="RLF59" s="30"/>
      <c r="RLG59" s="30"/>
      <c r="RLH59" s="30"/>
      <c r="RLI59" s="30"/>
      <c r="RLJ59" s="30"/>
      <c r="RLK59" s="30"/>
      <c r="RLL59" s="30"/>
      <c r="RLM59" s="30"/>
      <c r="RLN59" s="30"/>
      <c r="RLO59" s="30"/>
      <c r="RLP59" s="30"/>
      <c r="RLQ59" s="30"/>
      <c r="RLR59" s="30"/>
      <c r="RLS59" s="30"/>
      <c r="RLT59" s="30"/>
      <c r="RLU59" s="30"/>
      <c r="RLV59" s="30"/>
      <c r="RLW59" s="30"/>
      <c r="RLX59" s="30"/>
      <c r="RLY59" s="30"/>
      <c r="RLZ59" s="30"/>
      <c r="RMA59" s="30"/>
      <c r="RMB59" s="30"/>
      <c r="RMC59" s="30"/>
      <c r="RMD59" s="30"/>
      <c r="RME59" s="30"/>
      <c r="RMF59" s="30"/>
      <c r="RMG59" s="30"/>
      <c r="RMH59" s="30"/>
      <c r="RMI59" s="30"/>
      <c r="RMJ59" s="30"/>
      <c r="RMK59" s="30"/>
      <c r="RML59" s="30"/>
      <c r="RMM59" s="30"/>
      <c r="RMN59" s="30"/>
      <c r="RMO59" s="30"/>
      <c r="RMP59" s="30"/>
      <c r="RMQ59" s="30"/>
      <c r="RMR59" s="30"/>
      <c r="RMS59" s="30"/>
      <c r="RMT59" s="30"/>
      <c r="RMU59" s="30"/>
      <c r="RMV59" s="30"/>
      <c r="RMW59" s="30"/>
      <c r="RMX59" s="30"/>
      <c r="RMY59" s="30"/>
      <c r="RMZ59" s="30"/>
      <c r="RNA59" s="30"/>
      <c r="RNB59" s="30"/>
      <c r="RNC59" s="30"/>
      <c r="RND59" s="30"/>
      <c r="RNE59" s="30"/>
      <c r="RNF59" s="30"/>
      <c r="RNG59" s="30"/>
      <c r="RNH59" s="30"/>
      <c r="RNI59" s="30"/>
      <c r="RNJ59" s="30"/>
      <c r="RNK59" s="30"/>
      <c r="RNL59" s="30"/>
      <c r="RNM59" s="30"/>
      <c r="RNN59" s="30"/>
      <c r="RNO59" s="30"/>
      <c r="RNP59" s="30"/>
      <c r="RNQ59" s="30"/>
      <c r="RNR59" s="30"/>
      <c r="RNS59" s="30"/>
      <c r="RNT59" s="30"/>
      <c r="RNU59" s="30"/>
      <c r="RNV59" s="30"/>
      <c r="RNW59" s="30"/>
      <c r="RNX59" s="30"/>
      <c r="RNY59" s="30"/>
      <c r="RNZ59" s="30"/>
      <c r="ROA59" s="30"/>
      <c r="ROB59" s="30"/>
      <c r="ROC59" s="30"/>
      <c r="ROD59" s="30"/>
      <c r="ROE59" s="30"/>
      <c r="ROF59" s="30"/>
      <c r="ROG59" s="30"/>
      <c r="ROH59" s="30"/>
      <c r="ROI59" s="30"/>
      <c r="ROJ59" s="30"/>
      <c r="ROK59" s="30"/>
      <c r="ROL59" s="30"/>
      <c r="ROM59" s="30"/>
      <c r="RON59" s="30"/>
      <c r="ROO59" s="30"/>
      <c r="ROP59" s="30"/>
      <c r="ROQ59" s="30"/>
      <c r="ROR59" s="30"/>
      <c r="ROS59" s="30"/>
      <c r="ROT59" s="30"/>
      <c r="ROU59" s="30"/>
      <c r="ROV59" s="30"/>
      <c r="ROW59" s="30"/>
      <c r="ROX59" s="30"/>
      <c r="ROY59" s="30"/>
      <c r="ROZ59" s="30"/>
      <c r="RPA59" s="30"/>
      <c r="RPB59" s="30"/>
      <c r="RPC59" s="30"/>
      <c r="RPD59" s="30"/>
      <c r="RPE59" s="30"/>
      <c r="RPF59" s="30"/>
      <c r="RPG59" s="30"/>
      <c r="RPH59" s="30"/>
      <c r="RPI59" s="30"/>
      <c r="RPJ59" s="30"/>
      <c r="RPK59" s="30"/>
      <c r="RPL59" s="30"/>
      <c r="RPM59" s="30"/>
      <c r="RPN59" s="30"/>
      <c r="RPO59" s="30"/>
      <c r="RPP59" s="30"/>
      <c r="RPQ59" s="30"/>
      <c r="RPR59" s="30"/>
      <c r="RPS59" s="30"/>
      <c r="RPT59" s="30"/>
      <c r="RPU59" s="30"/>
      <c r="RPV59" s="30"/>
      <c r="RPW59" s="30"/>
      <c r="RPX59" s="30"/>
      <c r="RPY59" s="30"/>
      <c r="RPZ59" s="30"/>
      <c r="RQA59" s="30"/>
      <c r="RQB59" s="30"/>
      <c r="RQC59" s="30"/>
      <c r="RQD59" s="30"/>
      <c r="RQE59" s="30"/>
      <c r="RQF59" s="30"/>
      <c r="RQG59" s="30"/>
      <c r="RQH59" s="30"/>
      <c r="RQI59" s="30"/>
      <c r="RQJ59" s="30"/>
      <c r="RQK59" s="30"/>
      <c r="RQL59" s="30"/>
      <c r="RQM59" s="30"/>
      <c r="RQN59" s="30"/>
      <c r="RQO59" s="30"/>
      <c r="RQP59" s="30"/>
      <c r="RQQ59" s="30"/>
      <c r="RQR59" s="30"/>
      <c r="RQS59" s="30"/>
      <c r="RQT59" s="30"/>
      <c r="RQU59" s="30"/>
      <c r="RQV59" s="30"/>
      <c r="RQW59" s="30"/>
      <c r="RQX59" s="30"/>
      <c r="RQY59" s="30"/>
      <c r="RQZ59" s="30"/>
      <c r="RRA59" s="30"/>
      <c r="RRB59" s="30"/>
      <c r="RRC59" s="30"/>
      <c r="RRD59" s="30"/>
      <c r="RRE59" s="30"/>
      <c r="RRF59" s="30"/>
      <c r="RRG59" s="30"/>
      <c r="RRH59" s="30"/>
      <c r="RRI59" s="30"/>
      <c r="RRJ59" s="30"/>
      <c r="RRK59" s="30"/>
      <c r="RRL59" s="30"/>
      <c r="RRM59" s="30"/>
      <c r="RRN59" s="30"/>
      <c r="RRO59" s="30"/>
      <c r="RRP59" s="30"/>
      <c r="RRQ59" s="30"/>
      <c r="RRR59" s="30"/>
      <c r="RRS59" s="30"/>
      <c r="RRT59" s="30"/>
      <c r="RRU59" s="30"/>
      <c r="RRV59" s="30"/>
      <c r="RRW59" s="30"/>
      <c r="RRX59" s="30"/>
      <c r="RRY59" s="30"/>
      <c r="RRZ59" s="30"/>
      <c r="RSA59" s="30"/>
      <c r="RSB59" s="30"/>
      <c r="RSC59" s="30"/>
      <c r="RSD59" s="30"/>
      <c r="RSE59" s="30"/>
      <c r="RSF59" s="30"/>
      <c r="RSG59" s="30"/>
      <c r="RSH59" s="30"/>
      <c r="RSI59" s="30"/>
      <c r="RSJ59" s="30"/>
      <c r="RSK59" s="30"/>
      <c r="RSL59" s="30"/>
      <c r="RSM59" s="30"/>
      <c r="RSN59" s="30"/>
      <c r="RSO59" s="30"/>
      <c r="RSP59" s="30"/>
      <c r="RSQ59" s="30"/>
      <c r="RSR59" s="30"/>
      <c r="RSS59" s="30"/>
      <c r="RST59" s="30"/>
      <c r="RSU59" s="30"/>
      <c r="RSV59" s="30"/>
      <c r="RSW59" s="30"/>
      <c r="RSX59" s="30"/>
      <c r="RSY59" s="30"/>
      <c r="RSZ59" s="30"/>
      <c r="RTA59" s="30"/>
      <c r="RTB59" s="30"/>
      <c r="RTC59" s="30"/>
      <c r="RTD59" s="30"/>
      <c r="RTE59" s="30"/>
      <c r="RTF59" s="30"/>
      <c r="RTG59" s="30"/>
      <c r="RTH59" s="30"/>
      <c r="RTI59" s="30"/>
      <c r="RTJ59" s="30"/>
      <c r="RTK59" s="30"/>
      <c r="RTL59" s="30"/>
      <c r="RTM59" s="30"/>
      <c r="RTN59" s="30"/>
      <c r="RTO59" s="30"/>
      <c r="RTP59" s="30"/>
      <c r="RTQ59" s="30"/>
      <c r="RTR59" s="30"/>
      <c r="RTS59" s="30"/>
      <c r="RTT59" s="30"/>
      <c r="RTU59" s="30"/>
      <c r="RTV59" s="30"/>
      <c r="RTW59" s="30"/>
      <c r="RTX59" s="30"/>
      <c r="RTY59" s="30"/>
      <c r="RTZ59" s="30"/>
      <c r="RUA59" s="30"/>
      <c r="RUB59" s="30"/>
      <c r="RUC59" s="30"/>
      <c r="RUD59" s="30"/>
      <c r="RUE59" s="30"/>
      <c r="RUF59" s="30"/>
      <c r="RUG59" s="30"/>
      <c r="RUH59" s="30"/>
      <c r="RUI59" s="30"/>
      <c r="RUJ59" s="30"/>
      <c r="RUK59" s="30"/>
      <c r="RUL59" s="30"/>
      <c r="RUM59" s="30"/>
      <c r="RUN59" s="30"/>
      <c r="RUO59" s="30"/>
      <c r="RUP59" s="30"/>
      <c r="RUQ59" s="30"/>
      <c r="RUR59" s="30"/>
      <c r="RUS59" s="30"/>
      <c r="RUT59" s="30"/>
      <c r="RUU59" s="30"/>
      <c r="RUV59" s="30"/>
      <c r="RUW59" s="30"/>
      <c r="RUX59" s="30"/>
      <c r="RUY59" s="30"/>
      <c r="RUZ59" s="30"/>
      <c r="RVA59" s="30"/>
      <c r="RVB59" s="30"/>
      <c r="RVC59" s="30"/>
      <c r="RVD59" s="30"/>
      <c r="RVE59" s="30"/>
      <c r="RVF59" s="30"/>
      <c r="RVG59" s="30"/>
      <c r="RVH59" s="30"/>
      <c r="RVI59" s="30"/>
      <c r="RVJ59" s="30"/>
      <c r="RVK59" s="30"/>
      <c r="RVL59" s="30"/>
      <c r="RVM59" s="30"/>
      <c r="RVN59" s="30"/>
      <c r="RVO59" s="30"/>
      <c r="RVP59" s="30"/>
      <c r="RVQ59" s="30"/>
      <c r="RVR59" s="30"/>
      <c r="RVS59" s="30"/>
      <c r="RVT59" s="30"/>
      <c r="RVU59" s="30"/>
      <c r="RVV59" s="30"/>
      <c r="RVW59" s="30"/>
      <c r="RVX59" s="30"/>
      <c r="RVY59" s="30"/>
      <c r="RVZ59" s="30"/>
      <c r="RWA59" s="30"/>
      <c r="RWB59" s="30"/>
      <c r="RWC59" s="30"/>
      <c r="RWD59" s="30"/>
      <c r="RWE59" s="30"/>
      <c r="RWF59" s="30"/>
      <c r="RWG59" s="30"/>
      <c r="RWH59" s="30"/>
      <c r="RWI59" s="30"/>
      <c r="RWJ59" s="30"/>
      <c r="RWK59" s="30"/>
      <c r="RWL59" s="30"/>
      <c r="RWM59" s="30"/>
      <c r="RWN59" s="30"/>
      <c r="RWO59" s="30"/>
      <c r="RWP59" s="30"/>
      <c r="RWQ59" s="30"/>
      <c r="RWR59" s="30"/>
      <c r="RWS59" s="30"/>
      <c r="RWT59" s="30"/>
      <c r="RWU59" s="30"/>
      <c r="RWV59" s="30"/>
      <c r="RWW59" s="30"/>
      <c r="RWX59" s="30"/>
      <c r="RWY59" s="30"/>
      <c r="RWZ59" s="30"/>
      <c r="RXA59" s="30"/>
      <c r="RXB59" s="30"/>
      <c r="RXC59" s="30"/>
      <c r="RXD59" s="30"/>
      <c r="RXE59" s="30"/>
      <c r="RXF59" s="30"/>
      <c r="RXG59" s="30"/>
      <c r="RXH59" s="30"/>
      <c r="RXI59" s="30"/>
      <c r="RXJ59" s="30"/>
      <c r="RXK59" s="30"/>
      <c r="RXL59" s="30"/>
      <c r="RXM59" s="30"/>
      <c r="RXN59" s="30"/>
      <c r="RXO59" s="30"/>
      <c r="RXP59" s="30"/>
      <c r="RXQ59" s="30"/>
      <c r="RXR59" s="30"/>
      <c r="RXS59" s="30"/>
      <c r="RXT59" s="30"/>
      <c r="RXU59" s="30"/>
      <c r="RXV59" s="30"/>
      <c r="RXW59" s="30"/>
      <c r="RXX59" s="30"/>
      <c r="RXY59" s="30"/>
      <c r="RXZ59" s="30"/>
      <c r="RYA59" s="30"/>
      <c r="RYB59" s="30"/>
      <c r="RYC59" s="30"/>
      <c r="RYD59" s="30"/>
      <c r="RYE59" s="30"/>
      <c r="RYF59" s="30"/>
      <c r="RYG59" s="30"/>
      <c r="RYH59" s="30"/>
      <c r="RYI59" s="30"/>
      <c r="RYJ59" s="30"/>
      <c r="RYK59" s="30"/>
      <c r="RYL59" s="30"/>
      <c r="RYM59" s="30"/>
      <c r="RYN59" s="30"/>
      <c r="RYO59" s="30"/>
      <c r="RYP59" s="30"/>
      <c r="RYQ59" s="30"/>
      <c r="RYR59" s="30"/>
      <c r="RYS59" s="30"/>
      <c r="RYT59" s="30"/>
      <c r="RYU59" s="30"/>
      <c r="RYV59" s="30"/>
      <c r="RYW59" s="30"/>
      <c r="RYX59" s="30"/>
      <c r="RYY59" s="30"/>
      <c r="RYZ59" s="30"/>
      <c r="RZA59" s="30"/>
      <c r="RZB59" s="30"/>
      <c r="RZC59" s="30"/>
      <c r="RZD59" s="30"/>
      <c r="RZE59" s="30"/>
      <c r="RZF59" s="30"/>
      <c r="RZG59" s="30"/>
      <c r="RZH59" s="30"/>
      <c r="RZI59" s="30"/>
      <c r="RZJ59" s="30"/>
      <c r="RZK59" s="30"/>
      <c r="RZL59" s="30"/>
      <c r="RZM59" s="30"/>
      <c r="RZN59" s="30"/>
      <c r="RZO59" s="30"/>
      <c r="RZP59" s="30"/>
      <c r="RZQ59" s="30"/>
      <c r="RZR59" s="30"/>
      <c r="RZS59" s="30"/>
      <c r="RZT59" s="30"/>
      <c r="RZU59" s="30"/>
      <c r="RZV59" s="30"/>
      <c r="RZW59" s="30"/>
      <c r="RZX59" s="30"/>
      <c r="RZY59" s="30"/>
      <c r="RZZ59" s="30"/>
      <c r="SAA59" s="30"/>
      <c r="SAB59" s="30"/>
      <c r="SAC59" s="30"/>
      <c r="SAD59" s="30"/>
      <c r="SAE59" s="30"/>
      <c r="SAF59" s="30"/>
      <c r="SAG59" s="30"/>
      <c r="SAH59" s="30"/>
      <c r="SAI59" s="30"/>
      <c r="SAJ59" s="30"/>
      <c r="SAK59" s="30"/>
      <c r="SAL59" s="30"/>
      <c r="SAM59" s="30"/>
      <c r="SAN59" s="30"/>
      <c r="SAO59" s="30"/>
      <c r="SAP59" s="30"/>
      <c r="SAQ59" s="30"/>
      <c r="SAR59" s="30"/>
      <c r="SAS59" s="30"/>
      <c r="SAT59" s="30"/>
      <c r="SAU59" s="30"/>
      <c r="SAV59" s="30"/>
      <c r="SAW59" s="30"/>
      <c r="SAX59" s="30"/>
      <c r="SAY59" s="30"/>
      <c r="SAZ59" s="30"/>
      <c r="SBA59" s="30"/>
      <c r="SBB59" s="30"/>
      <c r="SBC59" s="30"/>
      <c r="SBD59" s="30"/>
      <c r="SBE59" s="30"/>
      <c r="SBF59" s="30"/>
      <c r="SBG59" s="30"/>
      <c r="SBH59" s="30"/>
      <c r="SBI59" s="30"/>
      <c r="SBJ59" s="30"/>
      <c r="SBK59" s="30"/>
      <c r="SBL59" s="30"/>
      <c r="SBM59" s="30"/>
      <c r="SBN59" s="30"/>
      <c r="SBO59" s="30"/>
      <c r="SBP59" s="30"/>
      <c r="SBQ59" s="30"/>
      <c r="SBR59" s="30"/>
      <c r="SBS59" s="30"/>
      <c r="SBT59" s="30"/>
      <c r="SBU59" s="30"/>
      <c r="SBV59" s="30"/>
      <c r="SBW59" s="30"/>
      <c r="SBX59" s="30"/>
      <c r="SBY59" s="30"/>
      <c r="SBZ59" s="30"/>
      <c r="SCA59" s="30"/>
      <c r="SCB59" s="30"/>
      <c r="SCC59" s="30"/>
      <c r="SCD59" s="30"/>
      <c r="SCE59" s="30"/>
      <c r="SCF59" s="30"/>
      <c r="SCG59" s="30"/>
      <c r="SCH59" s="30"/>
      <c r="SCI59" s="30"/>
      <c r="SCJ59" s="30"/>
      <c r="SCK59" s="30"/>
      <c r="SCL59" s="30"/>
      <c r="SCM59" s="30"/>
      <c r="SCN59" s="30"/>
      <c r="SCO59" s="30"/>
      <c r="SCP59" s="30"/>
      <c r="SCQ59" s="30"/>
      <c r="SCR59" s="30"/>
      <c r="SCS59" s="30"/>
      <c r="SCT59" s="30"/>
      <c r="SCU59" s="30"/>
      <c r="SCV59" s="30"/>
      <c r="SCW59" s="30"/>
      <c r="SCX59" s="30"/>
      <c r="SCY59" s="30"/>
      <c r="SCZ59" s="30"/>
      <c r="SDA59" s="30"/>
      <c r="SDB59" s="30"/>
      <c r="SDC59" s="30"/>
      <c r="SDD59" s="30"/>
      <c r="SDE59" s="30"/>
      <c r="SDF59" s="30"/>
      <c r="SDG59" s="30"/>
      <c r="SDH59" s="30"/>
      <c r="SDI59" s="30"/>
      <c r="SDJ59" s="30"/>
      <c r="SDK59" s="30"/>
      <c r="SDL59" s="30"/>
      <c r="SDM59" s="30"/>
      <c r="SDN59" s="30"/>
      <c r="SDO59" s="30"/>
      <c r="SDP59" s="30"/>
      <c r="SDQ59" s="30"/>
      <c r="SDR59" s="30"/>
      <c r="SDS59" s="30"/>
      <c r="SDT59" s="30"/>
      <c r="SDU59" s="30"/>
      <c r="SDV59" s="30"/>
      <c r="SDW59" s="30"/>
      <c r="SDX59" s="30"/>
      <c r="SDY59" s="30"/>
      <c r="SDZ59" s="30"/>
      <c r="SEA59" s="30"/>
      <c r="SEB59" s="30"/>
      <c r="SEC59" s="30"/>
      <c r="SED59" s="30"/>
      <c r="SEE59" s="30"/>
      <c r="SEF59" s="30"/>
      <c r="SEG59" s="30"/>
      <c r="SEH59" s="30"/>
      <c r="SEI59" s="30"/>
      <c r="SEJ59" s="30"/>
      <c r="SEK59" s="30"/>
      <c r="SEL59" s="30"/>
      <c r="SEM59" s="30"/>
      <c r="SEN59" s="30"/>
      <c r="SEO59" s="30"/>
      <c r="SEP59" s="30"/>
      <c r="SEQ59" s="30"/>
      <c r="SER59" s="30"/>
      <c r="SES59" s="30"/>
      <c r="SET59" s="30"/>
      <c r="SEU59" s="30"/>
      <c r="SEV59" s="30"/>
      <c r="SEW59" s="30"/>
      <c r="SEX59" s="30"/>
      <c r="SEY59" s="30"/>
      <c r="SEZ59" s="30"/>
      <c r="SFA59" s="30"/>
      <c r="SFB59" s="30"/>
      <c r="SFC59" s="30"/>
      <c r="SFD59" s="30"/>
      <c r="SFE59" s="30"/>
      <c r="SFF59" s="30"/>
      <c r="SFG59" s="30"/>
      <c r="SFH59" s="30"/>
      <c r="SFI59" s="30"/>
      <c r="SFJ59" s="30"/>
      <c r="SFK59" s="30"/>
      <c r="SFL59" s="30"/>
      <c r="SFM59" s="30"/>
      <c r="SFN59" s="30"/>
      <c r="SFO59" s="30"/>
      <c r="SFP59" s="30"/>
      <c r="SFQ59" s="30"/>
      <c r="SFR59" s="30"/>
      <c r="SFS59" s="30"/>
      <c r="SFT59" s="30"/>
      <c r="SFU59" s="30"/>
      <c r="SFV59" s="30"/>
      <c r="SFW59" s="30"/>
      <c r="SFX59" s="30"/>
      <c r="SFY59" s="30"/>
      <c r="SFZ59" s="30"/>
      <c r="SGA59" s="30"/>
      <c r="SGB59" s="30"/>
      <c r="SGC59" s="30"/>
      <c r="SGD59" s="30"/>
      <c r="SGE59" s="30"/>
      <c r="SGF59" s="30"/>
      <c r="SGG59" s="30"/>
      <c r="SGH59" s="30"/>
      <c r="SGI59" s="30"/>
      <c r="SGJ59" s="30"/>
      <c r="SGK59" s="30"/>
      <c r="SGL59" s="30"/>
      <c r="SGM59" s="30"/>
      <c r="SGN59" s="30"/>
      <c r="SGO59" s="30"/>
      <c r="SGP59" s="30"/>
      <c r="SGQ59" s="30"/>
      <c r="SGR59" s="30"/>
      <c r="SGS59" s="30"/>
      <c r="SGT59" s="30"/>
      <c r="SGU59" s="30"/>
      <c r="SGV59" s="30"/>
      <c r="SGW59" s="30"/>
      <c r="SGX59" s="30"/>
      <c r="SGY59" s="30"/>
      <c r="SGZ59" s="30"/>
      <c r="SHA59" s="30"/>
      <c r="SHB59" s="30"/>
      <c r="SHC59" s="30"/>
      <c r="SHD59" s="30"/>
      <c r="SHE59" s="30"/>
      <c r="SHF59" s="30"/>
      <c r="SHG59" s="30"/>
      <c r="SHH59" s="30"/>
      <c r="SHI59" s="30"/>
      <c r="SHJ59" s="30"/>
      <c r="SHK59" s="30"/>
      <c r="SHL59" s="30"/>
      <c r="SHM59" s="30"/>
      <c r="SHN59" s="30"/>
      <c r="SHO59" s="30"/>
      <c r="SHP59" s="30"/>
      <c r="SHQ59" s="30"/>
      <c r="SHR59" s="30"/>
      <c r="SHS59" s="30"/>
      <c r="SHT59" s="30"/>
      <c r="SHU59" s="30"/>
      <c r="SHV59" s="30"/>
      <c r="SHW59" s="30"/>
      <c r="SHX59" s="30"/>
      <c r="SHY59" s="30"/>
      <c r="SHZ59" s="30"/>
      <c r="SIA59" s="30"/>
      <c r="SIB59" s="30"/>
      <c r="SIC59" s="30"/>
      <c r="SID59" s="30"/>
      <c r="SIE59" s="30"/>
      <c r="SIF59" s="30"/>
      <c r="SIG59" s="30"/>
      <c r="SIH59" s="30"/>
      <c r="SII59" s="30"/>
      <c r="SIJ59" s="30"/>
      <c r="SIK59" s="30"/>
      <c r="SIL59" s="30"/>
      <c r="SIM59" s="30"/>
      <c r="SIN59" s="30"/>
      <c r="SIO59" s="30"/>
      <c r="SIP59" s="30"/>
      <c r="SIQ59" s="30"/>
      <c r="SIR59" s="30"/>
      <c r="SIS59" s="30"/>
      <c r="SIT59" s="30"/>
      <c r="SIU59" s="30"/>
      <c r="SIV59" s="30"/>
      <c r="SIW59" s="30"/>
      <c r="SIX59" s="30"/>
      <c r="SIY59" s="30"/>
      <c r="SIZ59" s="30"/>
      <c r="SJA59" s="30"/>
      <c r="SJB59" s="30"/>
      <c r="SJC59" s="30"/>
      <c r="SJD59" s="30"/>
      <c r="SJE59" s="30"/>
      <c r="SJF59" s="30"/>
      <c r="SJG59" s="30"/>
      <c r="SJH59" s="30"/>
      <c r="SJI59" s="30"/>
      <c r="SJJ59" s="30"/>
      <c r="SJK59" s="30"/>
      <c r="SJL59" s="30"/>
      <c r="SJM59" s="30"/>
      <c r="SJN59" s="30"/>
      <c r="SJO59" s="30"/>
      <c r="SJP59" s="30"/>
      <c r="SJQ59" s="30"/>
      <c r="SJR59" s="30"/>
      <c r="SJS59" s="30"/>
      <c r="SJT59" s="30"/>
      <c r="SJU59" s="30"/>
      <c r="SJV59" s="30"/>
      <c r="SJW59" s="30"/>
      <c r="SJX59" s="30"/>
      <c r="SJY59" s="30"/>
      <c r="SJZ59" s="30"/>
      <c r="SKA59" s="30"/>
      <c r="SKB59" s="30"/>
      <c r="SKC59" s="30"/>
      <c r="SKD59" s="30"/>
      <c r="SKE59" s="30"/>
      <c r="SKF59" s="30"/>
      <c r="SKG59" s="30"/>
      <c r="SKH59" s="30"/>
      <c r="SKI59" s="30"/>
      <c r="SKJ59" s="30"/>
      <c r="SKK59" s="30"/>
      <c r="SKL59" s="30"/>
      <c r="SKM59" s="30"/>
      <c r="SKN59" s="30"/>
      <c r="SKO59" s="30"/>
      <c r="SKP59" s="30"/>
      <c r="SKQ59" s="30"/>
      <c r="SKR59" s="30"/>
      <c r="SKS59" s="30"/>
      <c r="SKT59" s="30"/>
      <c r="SKU59" s="30"/>
      <c r="SKV59" s="30"/>
      <c r="SKW59" s="30"/>
      <c r="SKX59" s="30"/>
      <c r="SKY59" s="30"/>
      <c r="SKZ59" s="30"/>
      <c r="SLA59" s="30"/>
      <c r="SLB59" s="30"/>
      <c r="SLC59" s="30"/>
      <c r="SLD59" s="30"/>
      <c r="SLE59" s="30"/>
      <c r="SLF59" s="30"/>
      <c r="SLG59" s="30"/>
      <c r="SLH59" s="30"/>
      <c r="SLI59" s="30"/>
      <c r="SLJ59" s="30"/>
      <c r="SLK59" s="30"/>
      <c r="SLL59" s="30"/>
      <c r="SLM59" s="30"/>
      <c r="SLN59" s="30"/>
      <c r="SLO59" s="30"/>
      <c r="SLP59" s="30"/>
      <c r="SLQ59" s="30"/>
      <c r="SLR59" s="30"/>
      <c r="SLS59" s="30"/>
      <c r="SLT59" s="30"/>
      <c r="SLU59" s="30"/>
      <c r="SLV59" s="30"/>
      <c r="SLW59" s="30"/>
      <c r="SLX59" s="30"/>
      <c r="SLY59" s="30"/>
      <c r="SLZ59" s="30"/>
      <c r="SMA59" s="30"/>
      <c r="SMB59" s="30"/>
      <c r="SMC59" s="30"/>
      <c r="SMD59" s="30"/>
      <c r="SME59" s="30"/>
      <c r="SMF59" s="30"/>
      <c r="SMG59" s="30"/>
      <c r="SMH59" s="30"/>
      <c r="SMI59" s="30"/>
      <c r="SMJ59" s="30"/>
      <c r="SMK59" s="30"/>
      <c r="SML59" s="30"/>
      <c r="SMM59" s="30"/>
      <c r="SMN59" s="30"/>
      <c r="SMO59" s="30"/>
      <c r="SMP59" s="30"/>
      <c r="SMQ59" s="30"/>
      <c r="SMR59" s="30"/>
      <c r="SMS59" s="30"/>
      <c r="SMT59" s="30"/>
      <c r="SMU59" s="30"/>
      <c r="SMV59" s="30"/>
      <c r="SMW59" s="30"/>
      <c r="SMX59" s="30"/>
      <c r="SMY59" s="30"/>
      <c r="SMZ59" s="30"/>
      <c r="SNA59" s="30"/>
      <c r="SNB59" s="30"/>
      <c r="SNC59" s="30"/>
      <c r="SND59" s="30"/>
      <c r="SNE59" s="30"/>
      <c r="SNF59" s="30"/>
      <c r="SNG59" s="30"/>
      <c r="SNH59" s="30"/>
      <c r="SNI59" s="30"/>
      <c r="SNJ59" s="30"/>
      <c r="SNK59" s="30"/>
      <c r="SNL59" s="30"/>
      <c r="SNM59" s="30"/>
      <c r="SNN59" s="30"/>
      <c r="SNO59" s="30"/>
      <c r="SNP59" s="30"/>
      <c r="SNQ59" s="30"/>
      <c r="SNR59" s="30"/>
      <c r="SNS59" s="30"/>
      <c r="SNT59" s="30"/>
      <c r="SNU59" s="30"/>
      <c r="SNV59" s="30"/>
      <c r="SNW59" s="30"/>
      <c r="SNX59" s="30"/>
      <c r="SNY59" s="30"/>
      <c r="SNZ59" s="30"/>
      <c r="SOA59" s="30"/>
      <c r="SOB59" s="30"/>
      <c r="SOC59" s="30"/>
      <c r="SOD59" s="30"/>
      <c r="SOE59" s="30"/>
      <c r="SOF59" s="30"/>
      <c r="SOG59" s="30"/>
      <c r="SOH59" s="30"/>
      <c r="SOI59" s="30"/>
      <c r="SOJ59" s="30"/>
      <c r="SOK59" s="30"/>
      <c r="SOL59" s="30"/>
      <c r="SOM59" s="30"/>
      <c r="SON59" s="30"/>
      <c r="SOO59" s="30"/>
      <c r="SOP59" s="30"/>
      <c r="SOQ59" s="30"/>
      <c r="SOR59" s="30"/>
      <c r="SOS59" s="30"/>
      <c r="SOT59" s="30"/>
      <c r="SOU59" s="30"/>
      <c r="SOV59" s="30"/>
      <c r="SOW59" s="30"/>
      <c r="SOX59" s="30"/>
      <c r="SOY59" s="30"/>
      <c r="SOZ59" s="30"/>
      <c r="SPA59" s="30"/>
      <c r="SPB59" s="30"/>
      <c r="SPC59" s="30"/>
      <c r="SPD59" s="30"/>
      <c r="SPE59" s="30"/>
      <c r="SPF59" s="30"/>
      <c r="SPG59" s="30"/>
      <c r="SPH59" s="30"/>
      <c r="SPI59" s="30"/>
      <c r="SPJ59" s="30"/>
      <c r="SPK59" s="30"/>
      <c r="SPL59" s="30"/>
      <c r="SPM59" s="30"/>
      <c r="SPN59" s="30"/>
      <c r="SPO59" s="30"/>
      <c r="SPP59" s="30"/>
      <c r="SPQ59" s="30"/>
      <c r="SPR59" s="30"/>
      <c r="SPS59" s="30"/>
      <c r="SPT59" s="30"/>
      <c r="SPU59" s="30"/>
      <c r="SPV59" s="30"/>
      <c r="SPW59" s="30"/>
      <c r="SPX59" s="30"/>
      <c r="SPY59" s="30"/>
      <c r="SPZ59" s="30"/>
      <c r="SQA59" s="30"/>
      <c r="SQB59" s="30"/>
      <c r="SQC59" s="30"/>
      <c r="SQD59" s="30"/>
      <c r="SQE59" s="30"/>
      <c r="SQF59" s="30"/>
      <c r="SQG59" s="30"/>
      <c r="SQH59" s="30"/>
      <c r="SQI59" s="30"/>
      <c r="SQJ59" s="30"/>
      <c r="SQK59" s="30"/>
      <c r="SQL59" s="30"/>
      <c r="SQM59" s="30"/>
      <c r="SQN59" s="30"/>
      <c r="SQO59" s="30"/>
      <c r="SQP59" s="30"/>
      <c r="SQQ59" s="30"/>
      <c r="SQR59" s="30"/>
      <c r="SQS59" s="30"/>
      <c r="SQT59" s="30"/>
      <c r="SQU59" s="30"/>
      <c r="SQV59" s="30"/>
      <c r="SQW59" s="30"/>
      <c r="SQX59" s="30"/>
      <c r="SQY59" s="30"/>
      <c r="SQZ59" s="30"/>
      <c r="SRA59" s="30"/>
      <c r="SRB59" s="30"/>
      <c r="SRC59" s="30"/>
      <c r="SRD59" s="30"/>
      <c r="SRE59" s="30"/>
      <c r="SRF59" s="30"/>
      <c r="SRG59" s="30"/>
      <c r="SRH59" s="30"/>
      <c r="SRI59" s="30"/>
      <c r="SRJ59" s="30"/>
      <c r="SRK59" s="30"/>
      <c r="SRL59" s="30"/>
      <c r="SRM59" s="30"/>
      <c r="SRN59" s="30"/>
      <c r="SRO59" s="30"/>
      <c r="SRP59" s="30"/>
      <c r="SRQ59" s="30"/>
      <c r="SRR59" s="30"/>
      <c r="SRS59" s="30"/>
      <c r="SRT59" s="30"/>
      <c r="SRU59" s="30"/>
      <c r="SRV59" s="30"/>
      <c r="SRW59" s="30"/>
      <c r="SRX59" s="30"/>
      <c r="SRY59" s="30"/>
      <c r="SRZ59" s="30"/>
      <c r="SSA59" s="30"/>
      <c r="SSB59" s="30"/>
      <c r="SSC59" s="30"/>
      <c r="SSD59" s="30"/>
      <c r="SSE59" s="30"/>
      <c r="SSF59" s="30"/>
      <c r="SSG59" s="30"/>
      <c r="SSH59" s="30"/>
      <c r="SSI59" s="30"/>
      <c r="SSJ59" s="30"/>
      <c r="SSK59" s="30"/>
      <c r="SSL59" s="30"/>
      <c r="SSM59" s="30"/>
      <c r="SSN59" s="30"/>
      <c r="SSO59" s="30"/>
      <c r="SSP59" s="30"/>
      <c r="SSQ59" s="30"/>
      <c r="SSR59" s="30"/>
      <c r="SSS59" s="30"/>
      <c r="SST59" s="30"/>
      <c r="SSU59" s="30"/>
      <c r="SSV59" s="30"/>
      <c r="SSW59" s="30"/>
      <c r="SSX59" s="30"/>
      <c r="SSY59" s="30"/>
      <c r="SSZ59" s="30"/>
      <c r="STA59" s="30"/>
      <c r="STB59" s="30"/>
      <c r="STC59" s="30"/>
      <c r="STD59" s="30"/>
      <c r="STE59" s="30"/>
      <c r="STF59" s="30"/>
      <c r="STG59" s="30"/>
      <c r="STH59" s="30"/>
      <c r="STI59" s="30"/>
      <c r="STJ59" s="30"/>
      <c r="STK59" s="30"/>
      <c r="STL59" s="30"/>
      <c r="STM59" s="30"/>
      <c r="STN59" s="30"/>
      <c r="STO59" s="30"/>
      <c r="STP59" s="30"/>
      <c r="STQ59" s="30"/>
      <c r="STR59" s="30"/>
      <c r="STS59" s="30"/>
      <c r="STT59" s="30"/>
      <c r="STU59" s="30"/>
      <c r="STV59" s="30"/>
      <c r="STW59" s="30"/>
      <c r="STX59" s="30"/>
      <c r="STY59" s="30"/>
      <c r="STZ59" s="30"/>
      <c r="SUA59" s="30"/>
      <c r="SUB59" s="30"/>
      <c r="SUC59" s="30"/>
      <c r="SUD59" s="30"/>
      <c r="SUE59" s="30"/>
      <c r="SUF59" s="30"/>
      <c r="SUG59" s="30"/>
      <c r="SUH59" s="30"/>
      <c r="SUI59" s="30"/>
      <c r="SUJ59" s="30"/>
      <c r="SUK59" s="30"/>
      <c r="SUL59" s="30"/>
      <c r="SUM59" s="30"/>
      <c r="SUN59" s="30"/>
      <c r="SUO59" s="30"/>
      <c r="SUP59" s="30"/>
      <c r="SUQ59" s="30"/>
      <c r="SUR59" s="30"/>
      <c r="SUS59" s="30"/>
      <c r="SUT59" s="30"/>
      <c r="SUU59" s="30"/>
      <c r="SUV59" s="30"/>
      <c r="SUW59" s="30"/>
      <c r="SUX59" s="30"/>
      <c r="SUY59" s="30"/>
      <c r="SUZ59" s="30"/>
      <c r="SVA59" s="30"/>
      <c r="SVB59" s="30"/>
      <c r="SVC59" s="30"/>
      <c r="SVD59" s="30"/>
      <c r="SVE59" s="30"/>
      <c r="SVF59" s="30"/>
      <c r="SVG59" s="30"/>
      <c r="SVH59" s="30"/>
      <c r="SVI59" s="30"/>
      <c r="SVJ59" s="30"/>
      <c r="SVK59" s="30"/>
      <c r="SVL59" s="30"/>
      <c r="SVM59" s="30"/>
      <c r="SVN59" s="30"/>
      <c r="SVO59" s="30"/>
      <c r="SVP59" s="30"/>
      <c r="SVQ59" s="30"/>
      <c r="SVR59" s="30"/>
      <c r="SVS59" s="30"/>
      <c r="SVT59" s="30"/>
      <c r="SVU59" s="30"/>
      <c r="SVV59" s="30"/>
      <c r="SVW59" s="30"/>
      <c r="SVX59" s="30"/>
      <c r="SVY59" s="30"/>
      <c r="SVZ59" s="30"/>
      <c r="SWA59" s="30"/>
      <c r="SWB59" s="30"/>
      <c r="SWC59" s="30"/>
      <c r="SWD59" s="30"/>
      <c r="SWE59" s="30"/>
      <c r="SWF59" s="30"/>
      <c r="SWG59" s="30"/>
      <c r="SWH59" s="30"/>
      <c r="SWI59" s="30"/>
      <c r="SWJ59" s="30"/>
      <c r="SWK59" s="30"/>
      <c r="SWL59" s="30"/>
      <c r="SWM59" s="30"/>
      <c r="SWN59" s="30"/>
      <c r="SWO59" s="30"/>
      <c r="SWP59" s="30"/>
      <c r="SWQ59" s="30"/>
      <c r="SWR59" s="30"/>
      <c r="SWS59" s="30"/>
      <c r="SWT59" s="30"/>
      <c r="SWU59" s="30"/>
      <c r="SWV59" s="30"/>
      <c r="SWW59" s="30"/>
      <c r="SWX59" s="30"/>
      <c r="SWY59" s="30"/>
      <c r="SWZ59" s="30"/>
      <c r="SXA59" s="30"/>
      <c r="SXB59" s="30"/>
      <c r="SXC59" s="30"/>
      <c r="SXD59" s="30"/>
      <c r="SXE59" s="30"/>
      <c r="SXF59" s="30"/>
      <c r="SXG59" s="30"/>
      <c r="SXH59" s="30"/>
      <c r="SXI59" s="30"/>
      <c r="SXJ59" s="30"/>
      <c r="SXK59" s="30"/>
      <c r="SXL59" s="30"/>
      <c r="SXM59" s="30"/>
      <c r="SXN59" s="30"/>
      <c r="SXO59" s="30"/>
      <c r="SXP59" s="30"/>
      <c r="SXQ59" s="30"/>
      <c r="SXR59" s="30"/>
      <c r="SXS59" s="30"/>
      <c r="SXT59" s="30"/>
      <c r="SXU59" s="30"/>
      <c r="SXV59" s="30"/>
      <c r="SXW59" s="30"/>
      <c r="SXX59" s="30"/>
      <c r="SXY59" s="30"/>
      <c r="SXZ59" s="30"/>
      <c r="SYA59" s="30"/>
      <c r="SYB59" s="30"/>
      <c r="SYC59" s="30"/>
      <c r="SYD59" s="30"/>
      <c r="SYE59" s="30"/>
      <c r="SYF59" s="30"/>
      <c r="SYG59" s="30"/>
      <c r="SYH59" s="30"/>
      <c r="SYI59" s="30"/>
      <c r="SYJ59" s="30"/>
      <c r="SYK59" s="30"/>
      <c r="SYL59" s="30"/>
      <c r="SYM59" s="30"/>
      <c r="SYN59" s="30"/>
      <c r="SYO59" s="30"/>
      <c r="SYP59" s="30"/>
      <c r="SYQ59" s="30"/>
      <c r="SYR59" s="30"/>
      <c r="SYS59" s="30"/>
      <c r="SYT59" s="30"/>
      <c r="SYU59" s="30"/>
      <c r="SYV59" s="30"/>
      <c r="SYW59" s="30"/>
      <c r="SYX59" s="30"/>
      <c r="SYY59" s="30"/>
      <c r="SYZ59" s="30"/>
      <c r="SZA59" s="30"/>
      <c r="SZB59" s="30"/>
      <c r="SZC59" s="30"/>
      <c r="SZD59" s="30"/>
      <c r="SZE59" s="30"/>
      <c r="SZF59" s="30"/>
      <c r="SZG59" s="30"/>
      <c r="SZH59" s="30"/>
      <c r="SZI59" s="30"/>
      <c r="SZJ59" s="30"/>
      <c r="SZK59" s="30"/>
      <c r="SZL59" s="30"/>
      <c r="SZM59" s="30"/>
      <c r="SZN59" s="30"/>
      <c r="SZO59" s="30"/>
      <c r="SZP59" s="30"/>
      <c r="SZQ59" s="30"/>
      <c r="SZR59" s="30"/>
      <c r="SZS59" s="30"/>
      <c r="SZT59" s="30"/>
      <c r="SZU59" s="30"/>
      <c r="SZV59" s="30"/>
      <c r="SZW59" s="30"/>
      <c r="SZX59" s="30"/>
      <c r="SZY59" s="30"/>
      <c r="SZZ59" s="30"/>
      <c r="TAA59" s="30"/>
      <c r="TAB59" s="30"/>
      <c r="TAC59" s="30"/>
      <c r="TAD59" s="30"/>
      <c r="TAE59" s="30"/>
      <c r="TAF59" s="30"/>
      <c r="TAG59" s="30"/>
      <c r="TAH59" s="30"/>
      <c r="TAI59" s="30"/>
      <c r="TAJ59" s="30"/>
      <c r="TAK59" s="30"/>
      <c r="TAL59" s="30"/>
      <c r="TAM59" s="30"/>
      <c r="TAN59" s="30"/>
      <c r="TAO59" s="30"/>
      <c r="TAP59" s="30"/>
      <c r="TAQ59" s="30"/>
      <c r="TAR59" s="30"/>
      <c r="TAS59" s="30"/>
      <c r="TAT59" s="30"/>
      <c r="TAU59" s="30"/>
      <c r="TAV59" s="30"/>
      <c r="TAW59" s="30"/>
      <c r="TAX59" s="30"/>
      <c r="TAY59" s="30"/>
      <c r="TAZ59" s="30"/>
      <c r="TBA59" s="30"/>
      <c r="TBB59" s="30"/>
      <c r="TBC59" s="30"/>
      <c r="TBD59" s="30"/>
      <c r="TBE59" s="30"/>
      <c r="TBF59" s="30"/>
      <c r="TBG59" s="30"/>
      <c r="TBH59" s="30"/>
      <c r="TBI59" s="30"/>
      <c r="TBJ59" s="30"/>
      <c r="TBK59" s="30"/>
      <c r="TBL59" s="30"/>
      <c r="TBM59" s="30"/>
      <c r="TBN59" s="30"/>
      <c r="TBO59" s="30"/>
      <c r="TBP59" s="30"/>
      <c r="TBQ59" s="30"/>
      <c r="TBR59" s="30"/>
      <c r="TBS59" s="30"/>
      <c r="TBT59" s="30"/>
      <c r="TBU59" s="30"/>
      <c r="TBV59" s="30"/>
      <c r="TBW59" s="30"/>
      <c r="TBX59" s="30"/>
      <c r="TBY59" s="30"/>
      <c r="TBZ59" s="30"/>
      <c r="TCA59" s="30"/>
      <c r="TCB59" s="30"/>
      <c r="TCC59" s="30"/>
      <c r="TCD59" s="30"/>
      <c r="TCE59" s="30"/>
      <c r="TCF59" s="30"/>
      <c r="TCG59" s="30"/>
      <c r="TCH59" s="30"/>
      <c r="TCI59" s="30"/>
      <c r="TCJ59" s="30"/>
      <c r="TCK59" s="30"/>
      <c r="TCL59" s="30"/>
      <c r="TCM59" s="30"/>
      <c r="TCN59" s="30"/>
      <c r="TCO59" s="30"/>
      <c r="TCP59" s="30"/>
      <c r="TCQ59" s="30"/>
      <c r="TCR59" s="30"/>
      <c r="TCS59" s="30"/>
      <c r="TCT59" s="30"/>
      <c r="TCU59" s="30"/>
      <c r="TCV59" s="30"/>
      <c r="TCW59" s="30"/>
      <c r="TCX59" s="30"/>
      <c r="TCY59" s="30"/>
      <c r="TCZ59" s="30"/>
      <c r="TDA59" s="30"/>
      <c r="TDB59" s="30"/>
      <c r="TDC59" s="30"/>
      <c r="TDD59" s="30"/>
      <c r="TDE59" s="30"/>
      <c r="TDF59" s="30"/>
      <c r="TDG59" s="30"/>
      <c r="TDH59" s="30"/>
      <c r="TDI59" s="30"/>
      <c r="TDJ59" s="30"/>
      <c r="TDK59" s="30"/>
      <c r="TDL59" s="30"/>
      <c r="TDM59" s="30"/>
      <c r="TDN59" s="30"/>
      <c r="TDO59" s="30"/>
      <c r="TDP59" s="30"/>
      <c r="TDQ59" s="30"/>
      <c r="TDR59" s="30"/>
      <c r="TDS59" s="30"/>
      <c r="TDT59" s="30"/>
      <c r="TDU59" s="30"/>
      <c r="TDV59" s="30"/>
      <c r="TDW59" s="30"/>
      <c r="TDX59" s="30"/>
      <c r="TDY59" s="30"/>
      <c r="TDZ59" s="30"/>
      <c r="TEA59" s="30"/>
      <c r="TEB59" s="30"/>
      <c r="TEC59" s="30"/>
      <c r="TED59" s="30"/>
      <c r="TEE59" s="30"/>
      <c r="TEF59" s="30"/>
      <c r="TEG59" s="30"/>
      <c r="TEH59" s="30"/>
      <c r="TEI59" s="30"/>
      <c r="TEJ59" s="30"/>
      <c r="TEK59" s="30"/>
      <c r="TEL59" s="30"/>
      <c r="TEM59" s="30"/>
      <c r="TEN59" s="30"/>
      <c r="TEO59" s="30"/>
      <c r="TEP59" s="30"/>
      <c r="TEQ59" s="30"/>
      <c r="TER59" s="30"/>
      <c r="TES59" s="30"/>
      <c r="TET59" s="30"/>
      <c r="TEU59" s="30"/>
      <c r="TEV59" s="30"/>
      <c r="TEW59" s="30"/>
      <c r="TEX59" s="30"/>
      <c r="TEY59" s="30"/>
      <c r="TEZ59" s="30"/>
      <c r="TFA59" s="30"/>
      <c r="TFB59" s="30"/>
      <c r="TFC59" s="30"/>
      <c r="TFD59" s="30"/>
      <c r="TFE59" s="30"/>
      <c r="TFF59" s="30"/>
      <c r="TFG59" s="30"/>
      <c r="TFH59" s="30"/>
      <c r="TFI59" s="30"/>
      <c r="TFJ59" s="30"/>
      <c r="TFK59" s="30"/>
      <c r="TFL59" s="30"/>
      <c r="TFM59" s="30"/>
      <c r="TFN59" s="30"/>
      <c r="TFO59" s="30"/>
      <c r="TFP59" s="30"/>
      <c r="TFQ59" s="30"/>
      <c r="TFR59" s="30"/>
      <c r="TFS59" s="30"/>
      <c r="TFT59" s="30"/>
      <c r="TFU59" s="30"/>
      <c r="TFV59" s="30"/>
      <c r="TFW59" s="30"/>
      <c r="TFX59" s="30"/>
      <c r="TFY59" s="30"/>
      <c r="TFZ59" s="30"/>
      <c r="TGA59" s="30"/>
      <c r="TGB59" s="30"/>
      <c r="TGC59" s="30"/>
      <c r="TGD59" s="30"/>
      <c r="TGE59" s="30"/>
      <c r="TGF59" s="30"/>
      <c r="TGG59" s="30"/>
      <c r="TGH59" s="30"/>
      <c r="TGI59" s="30"/>
      <c r="TGJ59" s="30"/>
      <c r="TGK59" s="30"/>
      <c r="TGL59" s="30"/>
      <c r="TGM59" s="30"/>
      <c r="TGN59" s="30"/>
      <c r="TGO59" s="30"/>
      <c r="TGP59" s="30"/>
      <c r="TGQ59" s="30"/>
      <c r="TGR59" s="30"/>
      <c r="TGS59" s="30"/>
      <c r="TGT59" s="30"/>
      <c r="TGU59" s="30"/>
      <c r="TGV59" s="30"/>
      <c r="TGW59" s="30"/>
      <c r="TGX59" s="30"/>
      <c r="TGY59" s="30"/>
      <c r="TGZ59" s="30"/>
      <c r="THA59" s="30"/>
      <c r="THB59" s="30"/>
      <c r="THC59" s="30"/>
      <c r="THD59" s="30"/>
      <c r="THE59" s="30"/>
      <c r="THF59" s="30"/>
      <c r="THG59" s="30"/>
      <c r="THH59" s="30"/>
      <c r="THI59" s="30"/>
      <c r="THJ59" s="30"/>
      <c r="THK59" s="30"/>
      <c r="THL59" s="30"/>
      <c r="THM59" s="30"/>
      <c r="THN59" s="30"/>
      <c r="THO59" s="30"/>
      <c r="THP59" s="30"/>
      <c r="THQ59" s="30"/>
      <c r="THR59" s="30"/>
      <c r="THS59" s="30"/>
      <c r="THT59" s="30"/>
      <c r="THU59" s="30"/>
      <c r="THV59" s="30"/>
      <c r="THW59" s="30"/>
      <c r="THX59" s="30"/>
      <c r="THY59" s="30"/>
      <c r="THZ59" s="30"/>
      <c r="TIA59" s="30"/>
      <c r="TIB59" s="30"/>
      <c r="TIC59" s="30"/>
      <c r="TID59" s="30"/>
      <c r="TIE59" s="30"/>
      <c r="TIF59" s="30"/>
      <c r="TIG59" s="30"/>
      <c r="TIH59" s="30"/>
      <c r="TII59" s="30"/>
      <c r="TIJ59" s="30"/>
      <c r="TIK59" s="30"/>
      <c r="TIL59" s="30"/>
      <c r="TIM59" s="30"/>
      <c r="TIN59" s="30"/>
      <c r="TIO59" s="30"/>
      <c r="TIP59" s="30"/>
      <c r="TIQ59" s="30"/>
      <c r="TIR59" s="30"/>
      <c r="TIS59" s="30"/>
      <c r="TIT59" s="30"/>
      <c r="TIU59" s="30"/>
      <c r="TIV59" s="30"/>
      <c r="TIW59" s="30"/>
      <c r="TIX59" s="30"/>
      <c r="TIY59" s="30"/>
      <c r="TIZ59" s="30"/>
      <c r="TJA59" s="30"/>
      <c r="TJB59" s="30"/>
      <c r="TJC59" s="30"/>
      <c r="TJD59" s="30"/>
      <c r="TJE59" s="30"/>
      <c r="TJF59" s="30"/>
      <c r="TJG59" s="30"/>
      <c r="TJH59" s="30"/>
      <c r="TJI59" s="30"/>
      <c r="TJJ59" s="30"/>
      <c r="TJK59" s="30"/>
      <c r="TJL59" s="30"/>
      <c r="TJM59" s="30"/>
      <c r="TJN59" s="30"/>
      <c r="TJO59" s="30"/>
      <c r="TJP59" s="30"/>
      <c r="TJQ59" s="30"/>
      <c r="TJR59" s="30"/>
      <c r="TJS59" s="30"/>
      <c r="TJT59" s="30"/>
      <c r="TJU59" s="30"/>
      <c r="TJV59" s="30"/>
      <c r="TJW59" s="30"/>
      <c r="TJX59" s="30"/>
      <c r="TJY59" s="30"/>
      <c r="TJZ59" s="30"/>
      <c r="TKA59" s="30"/>
      <c r="TKB59" s="30"/>
      <c r="TKC59" s="30"/>
      <c r="TKD59" s="30"/>
      <c r="TKE59" s="30"/>
      <c r="TKF59" s="30"/>
      <c r="TKG59" s="30"/>
      <c r="TKH59" s="30"/>
      <c r="TKI59" s="30"/>
      <c r="TKJ59" s="30"/>
      <c r="TKK59" s="30"/>
      <c r="TKL59" s="30"/>
      <c r="TKM59" s="30"/>
      <c r="TKN59" s="30"/>
      <c r="TKO59" s="30"/>
      <c r="TKP59" s="30"/>
      <c r="TKQ59" s="30"/>
      <c r="TKR59" s="30"/>
      <c r="TKS59" s="30"/>
      <c r="TKT59" s="30"/>
      <c r="TKU59" s="30"/>
      <c r="TKV59" s="30"/>
      <c r="TKW59" s="30"/>
      <c r="TKX59" s="30"/>
      <c r="TKY59" s="30"/>
      <c r="TKZ59" s="30"/>
      <c r="TLA59" s="30"/>
      <c r="TLB59" s="30"/>
      <c r="TLC59" s="30"/>
      <c r="TLD59" s="30"/>
      <c r="TLE59" s="30"/>
      <c r="TLF59" s="30"/>
      <c r="TLG59" s="30"/>
      <c r="TLH59" s="30"/>
      <c r="TLI59" s="30"/>
      <c r="TLJ59" s="30"/>
      <c r="TLK59" s="30"/>
      <c r="TLL59" s="30"/>
      <c r="TLM59" s="30"/>
      <c r="TLN59" s="30"/>
      <c r="TLO59" s="30"/>
      <c r="TLP59" s="30"/>
      <c r="TLQ59" s="30"/>
      <c r="TLR59" s="30"/>
      <c r="TLS59" s="30"/>
      <c r="TLT59" s="30"/>
      <c r="TLU59" s="30"/>
      <c r="TLV59" s="30"/>
      <c r="TLW59" s="30"/>
      <c r="TLX59" s="30"/>
      <c r="TLY59" s="30"/>
      <c r="TLZ59" s="30"/>
      <c r="TMA59" s="30"/>
      <c r="TMB59" s="30"/>
      <c r="TMC59" s="30"/>
      <c r="TMD59" s="30"/>
      <c r="TME59" s="30"/>
      <c r="TMF59" s="30"/>
      <c r="TMG59" s="30"/>
      <c r="TMH59" s="30"/>
      <c r="TMI59" s="30"/>
      <c r="TMJ59" s="30"/>
      <c r="TMK59" s="30"/>
      <c r="TML59" s="30"/>
      <c r="TMM59" s="30"/>
      <c r="TMN59" s="30"/>
      <c r="TMO59" s="30"/>
      <c r="TMP59" s="30"/>
      <c r="TMQ59" s="30"/>
      <c r="TMR59" s="30"/>
      <c r="TMS59" s="30"/>
      <c r="TMT59" s="30"/>
      <c r="TMU59" s="30"/>
      <c r="TMV59" s="30"/>
      <c r="TMW59" s="30"/>
      <c r="TMX59" s="30"/>
      <c r="TMY59" s="30"/>
      <c r="TMZ59" s="30"/>
      <c r="TNA59" s="30"/>
      <c r="TNB59" s="30"/>
      <c r="TNC59" s="30"/>
      <c r="TND59" s="30"/>
      <c r="TNE59" s="30"/>
      <c r="TNF59" s="30"/>
      <c r="TNG59" s="30"/>
      <c r="TNH59" s="30"/>
      <c r="TNI59" s="30"/>
      <c r="TNJ59" s="30"/>
      <c r="TNK59" s="30"/>
      <c r="TNL59" s="30"/>
      <c r="TNM59" s="30"/>
      <c r="TNN59" s="30"/>
      <c r="TNO59" s="30"/>
      <c r="TNP59" s="30"/>
      <c r="TNQ59" s="30"/>
      <c r="TNR59" s="30"/>
      <c r="TNS59" s="30"/>
      <c r="TNT59" s="30"/>
      <c r="TNU59" s="30"/>
      <c r="TNV59" s="30"/>
      <c r="TNW59" s="30"/>
      <c r="TNX59" s="30"/>
      <c r="TNY59" s="30"/>
      <c r="TNZ59" s="30"/>
      <c r="TOA59" s="30"/>
      <c r="TOB59" s="30"/>
      <c r="TOC59" s="30"/>
      <c r="TOD59" s="30"/>
      <c r="TOE59" s="30"/>
      <c r="TOF59" s="30"/>
      <c r="TOG59" s="30"/>
      <c r="TOH59" s="30"/>
      <c r="TOI59" s="30"/>
      <c r="TOJ59" s="30"/>
      <c r="TOK59" s="30"/>
      <c r="TOL59" s="30"/>
      <c r="TOM59" s="30"/>
      <c r="TON59" s="30"/>
      <c r="TOO59" s="30"/>
      <c r="TOP59" s="30"/>
      <c r="TOQ59" s="30"/>
      <c r="TOR59" s="30"/>
      <c r="TOS59" s="30"/>
      <c r="TOT59" s="30"/>
      <c r="TOU59" s="30"/>
      <c r="TOV59" s="30"/>
      <c r="TOW59" s="30"/>
      <c r="TOX59" s="30"/>
      <c r="TOY59" s="30"/>
      <c r="TOZ59" s="30"/>
      <c r="TPA59" s="30"/>
      <c r="TPB59" s="30"/>
      <c r="TPC59" s="30"/>
      <c r="TPD59" s="30"/>
      <c r="TPE59" s="30"/>
      <c r="TPF59" s="30"/>
      <c r="TPG59" s="30"/>
      <c r="TPH59" s="30"/>
      <c r="TPI59" s="30"/>
      <c r="TPJ59" s="30"/>
      <c r="TPK59" s="30"/>
      <c r="TPL59" s="30"/>
      <c r="TPM59" s="30"/>
      <c r="TPN59" s="30"/>
      <c r="TPO59" s="30"/>
      <c r="TPP59" s="30"/>
      <c r="TPQ59" s="30"/>
      <c r="TPR59" s="30"/>
      <c r="TPS59" s="30"/>
      <c r="TPT59" s="30"/>
      <c r="TPU59" s="30"/>
      <c r="TPV59" s="30"/>
      <c r="TPW59" s="30"/>
      <c r="TPX59" s="30"/>
      <c r="TPY59" s="30"/>
      <c r="TPZ59" s="30"/>
      <c r="TQA59" s="30"/>
      <c r="TQB59" s="30"/>
      <c r="TQC59" s="30"/>
      <c r="TQD59" s="30"/>
      <c r="TQE59" s="30"/>
      <c r="TQF59" s="30"/>
      <c r="TQG59" s="30"/>
      <c r="TQH59" s="30"/>
      <c r="TQI59" s="30"/>
      <c r="TQJ59" s="30"/>
      <c r="TQK59" s="30"/>
      <c r="TQL59" s="30"/>
      <c r="TQM59" s="30"/>
      <c r="TQN59" s="30"/>
      <c r="TQO59" s="30"/>
      <c r="TQP59" s="30"/>
      <c r="TQQ59" s="30"/>
      <c r="TQR59" s="30"/>
      <c r="TQS59" s="30"/>
      <c r="TQT59" s="30"/>
      <c r="TQU59" s="30"/>
      <c r="TQV59" s="30"/>
      <c r="TQW59" s="30"/>
      <c r="TQX59" s="30"/>
      <c r="TQY59" s="30"/>
      <c r="TQZ59" s="30"/>
      <c r="TRA59" s="30"/>
      <c r="TRB59" s="30"/>
      <c r="TRC59" s="30"/>
      <c r="TRD59" s="30"/>
      <c r="TRE59" s="30"/>
      <c r="TRF59" s="30"/>
      <c r="TRG59" s="30"/>
      <c r="TRH59" s="30"/>
      <c r="TRI59" s="30"/>
      <c r="TRJ59" s="30"/>
      <c r="TRK59" s="30"/>
      <c r="TRL59" s="30"/>
      <c r="TRM59" s="30"/>
      <c r="TRN59" s="30"/>
      <c r="TRO59" s="30"/>
      <c r="TRP59" s="30"/>
      <c r="TRQ59" s="30"/>
      <c r="TRR59" s="30"/>
      <c r="TRS59" s="30"/>
      <c r="TRT59" s="30"/>
      <c r="TRU59" s="30"/>
      <c r="TRV59" s="30"/>
      <c r="TRW59" s="30"/>
      <c r="TRX59" s="30"/>
      <c r="TRY59" s="30"/>
      <c r="TRZ59" s="30"/>
      <c r="TSA59" s="30"/>
      <c r="TSB59" s="30"/>
      <c r="TSC59" s="30"/>
      <c r="TSD59" s="30"/>
      <c r="TSE59" s="30"/>
      <c r="TSF59" s="30"/>
      <c r="TSG59" s="30"/>
      <c r="TSH59" s="30"/>
      <c r="TSI59" s="30"/>
      <c r="TSJ59" s="30"/>
      <c r="TSK59" s="30"/>
      <c r="TSL59" s="30"/>
      <c r="TSM59" s="30"/>
      <c r="TSN59" s="30"/>
      <c r="TSO59" s="30"/>
      <c r="TSP59" s="30"/>
      <c r="TSQ59" s="30"/>
      <c r="TSR59" s="30"/>
      <c r="TSS59" s="30"/>
      <c r="TST59" s="30"/>
      <c r="TSU59" s="30"/>
      <c r="TSV59" s="30"/>
      <c r="TSW59" s="30"/>
      <c r="TSX59" s="30"/>
      <c r="TSY59" s="30"/>
      <c r="TSZ59" s="30"/>
      <c r="TTA59" s="30"/>
      <c r="TTB59" s="30"/>
      <c r="TTC59" s="30"/>
      <c r="TTD59" s="30"/>
      <c r="TTE59" s="30"/>
      <c r="TTF59" s="30"/>
      <c r="TTG59" s="30"/>
      <c r="TTH59" s="30"/>
      <c r="TTI59" s="30"/>
      <c r="TTJ59" s="30"/>
      <c r="TTK59" s="30"/>
      <c r="TTL59" s="30"/>
      <c r="TTM59" s="30"/>
      <c r="TTN59" s="30"/>
      <c r="TTO59" s="30"/>
      <c r="TTP59" s="30"/>
      <c r="TTQ59" s="30"/>
      <c r="TTR59" s="30"/>
      <c r="TTS59" s="30"/>
      <c r="TTT59" s="30"/>
      <c r="TTU59" s="30"/>
      <c r="TTV59" s="30"/>
      <c r="TTW59" s="30"/>
      <c r="TTX59" s="30"/>
      <c r="TTY59" s="30"/>
      <c r="TTZ59" s="30"/>
      <c r="TUA59" s="30"/>
      <c r="TUB59" s="30"/>
      <c r="TUC59" s="30"/>
      <c r="TUD59" s="30"/>
      <c r="TUE59" s="30"/>
      <c r="TUF59" s="30"/>
      <c r="TUG59" s="30"/>
      <c r="TUH59" s="30"/>
      <c r="TUI59" s="30"/>
      <c r="TUJ59" s="30"/>
      <c r="TUK59" s="30"/>
      <c r="TUL59" s="30"/>
      <c r="TUM59" s="30"/>
      <c r="TUN59" s="30"/>
      <c r="TUO59" s="30"/>
      <c r="TUP59" s="30"/>
      <c r="TUQ59" s="30"/>
      <c r="TUR59" s="30"/>
      <c r="TUS59" s="30"/>
      <c r="TUT59" s="30"/>
      <c r="TUU59" s="30"/>
      <c r="TUV59" s="30"/>
      <c r="TUW59" s="30"/>
      <c r="TUX59" s="30"/>
      <c r="TUY59" s="30"/>
      <c r="TUZ59" s="30"/>
      <c r="TVA59" s="30"/>
      <c r="TVB59" s="30"/>
      <c r="TVC59" s="30"/>
      <c r="TVD59" s="30"/>
      <c r="TVE59" s="30"/>
      <c r="TVF59" s="30"/>
      <c r="TVG59" s="30"/>
      <c r="TVH59" s="30"/>
      <c r="TVI59" s="30"/>
      <c r="TVJ59" s="30"/>
      <c r="TVK59" s="30"/>
      <c r="TVL59" s="30"/>
      <c r="TVM59" s="30"/>
      <c r="TVN59" s="30"/>
      <c r="TVO59" s="30"/>
      <c r="TVP59" s="30"/>
      <c r="TVQ59" s="30"/>
      <c r="TVR59" s="30"/>
      <c r="TVS59" s="30"/>
      <c r="TVT59" s="30"/>
      <c r="TVU59" s="30"/>
      <c r="TVV59" s="30"/>
      <c r="TVW59" s="30"/>
      <c r="TVX59" s="30"/>
      <c r="TVY59" s="30"/>
      <c r="TVZ59" s="30"/>
      <c r="TWA59" s="30"/>
      <c r="TWB59" s="30"/>
      <c r="TWC59" s="30"/>
      <c r="TWD59" s="30"/>
      <c r="TWE59" s="30"/>
      <c r="TWF59" s="30"/>
      <c r="TWG59" s="30"/>
      <c r="TWH59" s="30"/>
      <c r="TWI59" s="30"/>
      <c r="TWJ59" s="30"/>
      <c r="TWK59" s="30"/>
      <c r="TWL59" s="30"/>
      <c r="TWM59" s="30"/>
      <c r="TWN59" s="30"/>
      <c r="TWO59" s="30"/>
      <c r="TWP59" s="30"/>
      <c r="TWQ59" s="30"/>
      <c r="TWR59" s="30"/>
      <c r="TWS59" s="30"/>
      <c r="TWT59" s="30"/>
      <c r="TWU59" s="30"/>
      <c r="TWV59" s="30"/>
      <c r="TWW59" s="30"/>
      <c r="TWX59" s="30"/>
      <c r="TWY59" s="30"/>
      <c r="TWZ59" s="30"/>
      <c r="TXA59" s="30"/>
      <c r="TXB59" s="30"/>
      <c r="TXC59" s="30"/>
      <c r="TXD59" s="30"/>
      <c r="TXE59" s="30"/>
      <c r="TXF59" s="30"/>
      <c r="TXG59" s="30"/>
      <c r="TXH59" s="30"/>
      <c r="TXI59" s="30"/>
      <c r="TXJ59" s="30"/>
      <c r="TXK59" s="30"/>
      <c r="TXL59" s="30"/>
      <c r="TXM59" s="30"/>
      <c r="TXN59" s="30"/>
      <c r="TXO59" s="30"/>
      <c r="TXP59" s="30"/>
      <c r="TXQ59" s="30"/>
      <c r="TXR59" s="30"/>
      <c r="TXS59" s="30"/>
      <c r="TXT59" s="30"/>
      <c r="TXU59" s="30"/>
      <c r="TXV59" s="30"/>
      <c r="TXW59" s="30"/>
      <c r="TXX59" s="30"/>
      <c r="TXY59" s="30"/>
      <c r="TXZ59" s="30"/>
      <c r="TYA59" s="30"/>
      <c r="TYB59" s="30"/>
      <c r="TYC59" s="30"/>
      <c r="TYD59" s="30"/>
      <c r="TYE59" s="30"/>
      <c r="TYF59" s="30"/>
      <c r="TYG59" s="30"/>
      <c r="TYH59" s="30"/>
      <c r="TYI59" s="30"/>
      <c r="TYJ59" s="30"/>
      <c r="TYK59" s="30"/>
      <c r="TYL59" s="30"/>
      <c r="TYM59" s="30"/>
      <c r="TYN59" s="30"/>
      <c r="TYO59" s="30"/>
      <c r="TYP59" s="30"/>
      <c r="TYQ59" s="30"/>
      <c r="TYR59" s="30"/>
      <c r="TYS59" s="30"/>
      <c r="TYT59" s="30"/>
      <c r="TYU59" s="30"/>
      <c r="TYV59" s="30"/>
      <c r="TYW59" s="30"/>
      <c r="TYX59" s="30"/>
      <c r="TYY59" s="30"/>
      <c r="TYZ59" s="30"/>
      <c r="TZA59" s="30"/>
      <c r="TZB59" s="30"/>
      <c r="TZC59" s="30"/>
      <c r="TZD59" s="30"/>
      <c r="TZE59" s="30"/>
      <c r="TZF59" s="30"/>
      <c r="TZG59" s="30"/>
      <c r="TZH59" s="30"/>
      <c r="TZI59" s="30"/>
      <c r="TZJ59" s="30"/>
      <c r="TZK59" s="30"/>
      <c r="TZL59" s="30"/>
      <c r="TZM59" s="30"/>
      <c r="TZN59" s="30"/>
      <c r="TZO59" s="30"/>
      <c r="TZP59" s="30"/>
      <c r="TZQ59" s="30"/>
      <c r="TZR59" s="30"/>
      <c r="TZS59" s="30"/>
      <c r="TZT59" s="30"/>
      <c r="TZU59" s="30"/>
      <c r="TZV59" s="30"/>
      <c r="TZW59" s="30"/>
      <c r="TZX59" s="30"/>
      <c r="TZY59" s="30"/>
      <c r="TZZ59" s="30"/>
      <c r="UAA59" s="30"/>
      <c r="UAB59" s="30"/>
      <c r="UAC59" s="30"/>
      <c r="UAD59" s="30"/>
      <c r="UAE59" s="30"/>
      <c r="UAF59" s="30"/>
      <c r="UAG59" s="30"/>
      <c r="UAH59" s="30"/>
      <c r="UAI59" s="30"/>
      <c r="UAJ59" s="30"/>
      <c r="UAK59" s="30"/>
      <c r="UAL59" s="30"/>
      <c r="UAM59" s="30"/>
      <c r="UAN59" s="30"/>
      <c r="UAO59" s="30"/>
      <c r="UAP59" s="30"/>
      <c r="UAQ59" s="30"/>
      <c r="UAR59" s="30"/>
      <c r="UAS59" s="30"/>
      <c r="UAT59" s="30"/>
      <c r="UAU59" s="30"/>
      <c r="UAV59" s="30"/>
      <c r="UAW59" s="30"/>
      <c r="UAX59" s="30"/>
      <c r="UAY59" s="30"/>
      <c r="UAZ59" s="30"/>
      <c r="UBA59" s="30"/>
      <c r="UBB59" s="30"/>
      <c r="UBC59" s="30"/>
      <c r="UBD59" s="30"/>
      <c r="UBE59" s="30"/>
      <c r="UBF59" s="30"/>
      <c r="UBG59" s="30"/>
      <c r="UBH59" s="30"/>
      <c r="UBI59" s="30"/>
      <c r="UBJ59" s="30"/>
      <c r="UBK59" s="30"/>
      <c r="UBL59" s="30"/>
      <c r="UBM59" s="30"/>
      <c r="UBN59" s="30"/>
      <c r="UBO59" s="30"/>
      <c r="UBP59" s="30"/>
      <c r="UBQ59" s="30"/>
      <c r="UBR59" s="30"/>
      <c r="UBS59" s="30"/>
      <c r="UBT59" s="30"/>
      <c r="UBU59" s="30"/>
      <c r="UBV59" s="30"/>
      <c r="UBW59" s="30"/>
      <c r="UBX59" s="30"/>
      <c r="UBY59" s="30"/>
      <c r="UBZ59" s="30"/>
      <c r="UCA59" s="30"/>
      <c r="UCB59" s="30"/>
      <c r="UCC59" s="30"/>
      <c r="UCD59" s="30"/>
      <c r="UCE59" s="30"/>
      <c r="UCF59" s="30"/>
      <c r="UCG59" s="30"/>
      <c r="UCH59" s="30"/>
      <c r="UCI59" s="30"/>
      <c r="UCJ59" s="30"/>
      <c r="UCK59" s="30"/>
      <c r="UCL59" s="30"/>
      <c r="UCM59" s="30"/>
      <c r="UCN59" s="30"/>
      <c r="UCO59" s="30"/>
      <c r="UCP59" s="30"/>
      <c r="UCQ59" s="30"/>
      <c r="UCR59" s="30"/>
      <c r="UCS59" s="30"/>
      <c r="UCT59" s="30"/>
      <c r="UCU59" s="30"/>
      <c r="UCV59" s="30"/>
      <c r="UCW59" s="30"/>
      <c r="UCX59" s="30"/>
      <c r="UCY59" s="30"/>
      <c r="UCZ59" s="30"/>
      <c r="UDA59" s="30"/>
      <c r="UDB59" s="30"/>
      <c r="UDC59" s="30"/>
      <c r="UDD59" s="30"/>
      <c r="UDE59" s="30"/>
      <c r="UDF59" s="30"/>
      <c r="UDG59" s="30"/>
      <c r="UDH59" s="30"/>
      <c r="UDI59" s="30"/>
      <c r="UDJ59" s="30"/>
      <c r="UDK59" s="30"/>
      <c r="UDL59" s="30"/>
      <c r="UDM59" s="30"/>
      <c r="UDN59" s="30"/>
      <c r="UDO59" s="30"/>
      <c r="UDP59" s="30"/>
      <c r="UDQ59" s="30"/>
      <c r="UDR59" s="30"/>
      <c r="UDS59" s="30"/>
      <c r="UDT59" s="30"/>
      <c r="UDU59" s="30"/>
      <c r="UDV59" s="30"/>
      <c r="UDW59" s="30"/>
      <c r="UDX59" s="30"/>
      <c r="UDY59" s="30"/>
      <c r="UDZ59" s="30"/>
      <c r="UEA59" s="30"/>
      <c r="UEB59" s="30"/>
      <c r="UEC59" s="30"/>
      <c r="UED59" s="30"/>
      <c r="UEE59" s="30"/>
      <c r="UEF59" s="30"/>
      <c r="UEG59" s="30"/>
      <c r="UEH59" s="30"/>
      <c r="UEI59" s="30"/>
      <c r="UEJ59" s="30"/>
      <c r="UEK59" s="30"/>
      <c r="UEL59" s="30"/>
      <c r="UEM59" s="30"/>
      <c r="UEN59" s="30"/>
      <c r="UEO59" s="30"/>
      <c r="UEP59" s="30"/>
      <c r="UEQ59" s="30"/>
      <c r="UER59" s="30"/>
      <c r="UES59" s="30"/>
      <c r="UET59" s="30"/>
      <c r="UEU59" s="30"/>
      <c r="UEV59" s="30"/>
      <c r="UEW59" s="30"/>
      <c r="UEX59" s="30"/>
      <c r="UEY59" s="30"/>
      <c r="UEZ59" s="30"/>
      <c r="UFA59" s="30"/>
      <c r="UFB59" s="30"/>
      <c r="UFC59" s="30"/>
      <c r="UFD59" s="30"/>
      <c r="UFE59" s="30"/>
      <c r="UFF59" s="30"/>
      <c r="UFG59" s="30"/>
      <c r="UFH59" s="30"/>
      <c r="UFI59" s="30"/>
      <c r="UFJ59" s="30"/>
      <c r="UFK59" s="30"/>
      <c r="UFL59" s="30"/>
      <c r="UFM59" s="30"/>
      <c r="UFN59" s="30"/>
      <c r="UFO59" s="30"/>
      <c r="UFP59" s="30"/>
      <c r="UFQ59" s="30"/>
      <c r="UFR59" s="30"/>
      <c r="UFS59" s="30"/>
      <c r="UFT59" s="30"/>
      <c r="UFU59" s="30"/>
      <c r="UFV59" s="30"/>
      <c r="UFW59" s="30"/>
      <c r="UFX59" s="30"/>
      <c r="UFY59" s="30"/>
      <c r="UFZ59" s="30"/>
      <c r="UGA59" s="30"/>
      <c r="UGB59" s="30"/>
      <c r="UGC59" s="30"/>
      <c r="UGD59" s="30"/>
      <c r="UGE59" s="30"/>
      <c r="UGF59" s="30"/>
      <c r="UGG59" s="30"/>
      <c r="UGH59" s="30"/>
      <c r="UGI59" s="30"/>
      <c r="UGJ59" s="30"/>
      <c r="UGK59" s="30"/>
      <c r="UGL59" s="30"/>
      <c r="UGM59" s="30"/>
      <c r="UGN59" s="30"/>
      <c r="UGO59" s="30"/>
      <c r="UGP59" s="30"/>
      <c r="UGQ59" s="30"/>
      <c r="UGR59" s="30"/>
      <c r="UGS59" s="30"/>
      <c r="UGT59" s="30"/>
      <c r="UGU59" s="30"/>
      <c r="UGV59" s="30"/>
      <c r="UGW59" s="30"/>
      <c r="UGX59" s="30"/>
      <c r="UGY59" s="30"/>
      <c r="UGZ59" s="30"/>
      <c r="UHA59" s="30"/>
      <c r="UHB59" s="30"/>
      <c r="UHC59" s="30"/>
      <c r="UHD59" s="30"/>
      <c r="UHE59" s="30"/>
      <c r="UHF59" s="30"/>
      <c r="UHG59" s="30"/>
      <c r="UHH59" s="30"/>
      <c r="UHI59" s="30"/>
      <c r="UHJ59" s="30"/>
      <c r="UHK59" s="30"/>
      <c r="UHL59" s="30"/>
      <c r="UHM59" s="30"/>
      <c r="UHN59" s="30"/>
      <c r="UHO59" s="30"/>
      <c r="UHP59" s="30"/>
      <c r="UHQ59" s="30"/>
      <c r="UHR59" s="30"/>
      <c r="UHS59" s="30"/>
      <c r="UHT59" s="30"/>
      <c r="UHU59" s="30"/>
      <c r="UHV59" s="30"/>
      <c r="UHW59" s="30"/>
      <c r="UHX59" s="30"/>
      <c r="UHY59" s="30"/>
      <c r="UHZ59" s="30"/>
      <c r="UIA59" s="30"/>
      <c r="UIB59" s="30"/>
      <c r="UIC59" s="30"/>
      <c r="UID59" s="30"/>
      <c r="UIE59" s="30"/>
      <c r="UIF59" s="30"/>
      <c r="UIG59" s="30"/>
      <c r="UIH59" s="30"/>
      <c r="UII59" s="30"/>
      <c r="UIJ59" s="30"/>
      <c r="UIK59" s="30"/>
      <c r="UIL59" s="30"/>
      <c r="UIM59" s="30"/>
      <c r="UIN59" s="30"/>
      <c r="UIO59" s="30"/>
      <c r="UIP59" s="30"/>
      <c r="UIQ59" s="30"/>
      <c r="UIR59" s="30"/>
      <c r="UIS59" s="30"/>
      <c r="UIT59" s="30"/>
      <c r="UIU59" s="30"/>
      <c r="UIV59" s="30"/>
      <c r="UIW59" s="30"/>
      <c r="UIX59" s="30"/>
      <c r="UIY59" s="30"/>
      <c r="UIZ59" s="30"/>
      <c r="UJA59" s="30"/>
      <c r="UJB59" s="30"/>
      <c r="UJC59" s="30"/>
      <c r="UJD59" s="30"/>
      <c r="UJE59" s="30"/>
      <c r="UJF59" s="30"/>
      <c r="UJG59" s="30"/>
      <c r="UJH59" s="30"/>
      <c r="UJI59" s="30"/>
      <c r="UJJ59" s="30"/>
      <c r="UJK59" s="30"/>
      <c r="UJL59" s="30"/>
      <c r="UJM59" s="30"/>
      <c r="UJN59" s="30"/>
      <c r="UJO59" s="30"/>
      <c r="UJP59" s="30"/>
      <c r="UJQ59" s="30"/>
      <c r="UJR59" s="30"/>
      <c r="UJS59" s="30"/>
      <c r="UJT59" s="30"/>
      <c r="UJU59" s="30"/>
      <c r="UJV59" s="30"/>
      <c r="UJW59" s="30"/>
      <c r="UJX59" s="30"/>
      <c r="UJY59" s="30"/>
      <c r="UJZ59" s="30"/>
      <c r="UKA59" s="30"/>
      <c r="UKB59" s="30"/>
      <c r="UKC59" s="30"/>
      <c r="UKD59" s="30"/>
      <c r="UKE59" s="30"/>
      <c r="UKF59" s="30"/>
      <c r="UKG59" s="30"/>
      <c r="UKH59" s="30"/>
      <c r="UKI59" s="30"/>
      <c r="UKJ59" s="30"/>
      <c r="UKK59" s="30"/>
      <c r="UKL59" s="30"/>
      <c r="UKM59" s="30"/>
      <c r="UKN59" s="30"/>
      <c r="UKO59" s="30"/>
      <c r="UKP59" s="30"/>
      <c r="UKQ59" s="30"/>
      <c r="UKR59" s="30"/>
      <c r="UKS59" s="30"/>
      <c r="UKT59" s="30"/>
      <c r="UKU59" s="30"/>
      <c r="UKV59" s="30"/>
      <c r="UKW59" s="30"/>
      <c r="UKX59" s="30"/>
      <c r="UKY59" s="30"/>
      <c r="UKZ59" s="30"/>
      <c r="ULA59" s="30"/>
      <c r="ULB59" s="30"/>
      <c r="ULC59" s="30"/>
      <c r="ULD59" s="30"/>
      <c r="ULE59" s="30"/>
      <c r="ULF59" s="30"/>
      <c r="ULG59" s="30"/>
      <c r="ULH59" s="30"/>
      <c r="ULI59" s="30"/>
      <c r="ULJ59" s="30"/>
      <c r="ULK59" s="30"/>
      <c r="ULL59" s="30"/>
      <c r="ULM59" s="30"/>
      <c r="ULN59" s="30"/>
      <c r="ULO59" s="30"/>
      <c r="ULP59" s="30"/>
      <c r="ULQ59" s="30"/>
      <c r="ULR59" s="30"/>
      <c r="ULS59" s="30"/>
      <c r="ULT59" s="30"/>
      <c r="ULU59" s="30"/>
      <c r="ULV59" s="30"/>
      <c r="ULW59" s="30"/>
      <c r="ULX59" s="30"/>
      <c r="ULY59" s="30"/>
      <c r="ULZ59" s="30"/>
      <c r="UMA59" s="30"/>
      <c r="UMB59" s="30"/>
      <c r="UMC59" s="30"/>
      <c r="UMD59" s="30"/>
      <c r="UME59" s="30"/>
      <c r="UMF59" s="30"/>
      <c r="UMG59" s="30"/>
      <c r="UMH59" s="30"/>
      <c r="UMI59" s="30"/>
      <c r="UMJ59" s="30"/>
      <c r="UMK59" s="30"/>
      <c r="UML59" s="30"/>
      <c r="UMM59" s="30"/>
      <c r="UMN59" s="30"/>
      <c r="UMO59" s="30"/>
      <c r="UMP59" s="30"/>
      <c r="UMQ59" s="30"/>
      <c r="UMR59" s="30"/>
      <c r="UMS59" s="30"/>
      <c r="UMT59" s="30"/>
      <c r="UMU59" s="30"/>
      <c r="UMV59" s="30"/>
      <c r="UMW59" s="30"/>
      <c r="UMX59" s="30"/>
      <c r="UMY59" s="30"/>
      <c r="UMZ59" s="30"/>
      <c r="UNA59" s="30"/>
      <c r="UNB59" s="30"/>
      <c r="UNC59" s="30"/>
      <c r="UND59" s="30"/>
      <c r="UNE59" s="30"/>
      <c r="UNF59" s="30"/>
      <c r="UNG59" s="30"/>
      <c r="UNH59" s="30"/>
      <c r="UNI59" s="30"/>
      <c r="UNJ59" s="30"/>
      <c r="UNK59" s="30"/>
      <c r="UNL59" s="30"/>
      <c r="UNM59" s="30"/>
      <c r="UNN59" s="30"/>
      <c r="UNO59" s="30"/>
      <c r="UNP59" s="30"/>
      <c r="UNQ59" s="30"/>
      <c r="UNR59" s="30"/>
      <c r="UNS59" s="30"/>
      <c r="UNT59" s="30"/>
      <c r="UNU59" s="30"/>
      <c r="UNV59" s="30"/>
      <c r="UNW59" s="30"/>
      <c r="UNX59" s="30"/>
      <c r="UNY59" s="30"/>
      <c r="UNZ59" s="30"/>
      <c r="UOA59" s="30"/>
      <c r="UOB59" s="30"/>
      <c r="UOC59" s="30"/>
      <c r="UOD59" s="30"/>
      <c r="UOE59" s="30"/>
      <c r="UOF59" s="30"/>
      <c r="UOG59" s="30"/>
      <c r="UOH59" s="30"/>
      <c r="UOI59" s="30"/>
      <c r="UOJ59" s="30"/>
      <c r="UOK59" s="30"/>
      <c r="UOL59" s="30"/>
      <c r="UOM59" s="30"/>
      <c r="UON59" s="30"/>
      <c r="UOO59" s="30"/>
      <c r="UOP59" s="30"/>
      <c r="UOQ59" s="30"/>
      <c r="UOR59" s="30"/>
      <c r="UOS59" s="30"/>
      <c r="UOT59" s="30"/>
      <c r="UOU59" s="30"/>
      <c r="UOV59" s="30"/>
      <c r="UOW59" s="30"/>
      <c r="UOX59" s="30"/>
      <c r="UOY59" s="30"/>
      <c r="UOZ59" s="30"/>
      <c r="UPA59" s="30"/>
      <c r="UPB59" s="30"/>
      <c r="UPC59" s="30"/>
      <c r="UPD59" s="30"/>
      <c r="UPE59" s="30"/>
      <c r="UPF59" s="30"/>
      <c r="UPG59" s="30"/>
      <c r="UPH59" s="30"/>
      <c r="UPI59" s="30"/>
      <c r="UPJ59" s="30"/>
      <c r="UPK59" s="30"/>
      <c r="UPL59" s="30"/>
      <c r="UPM59" s="30"/>
      <c r="UPN59" s="30"/>
      <c r="UPO59" s="30"/>
      <c r="UPP59" s="30"/>
      <c r="UPQ59" s="30"/>
      <c r="UPR59" s="30"/>
      <c r="UPS59" s="30"/>
      <c r="UPT59" s="30"/>
      <c r="UPU59" s="30"/>
      <c r="UPV59" s="30"/>
      <c r="UPW59" s="30"/>
      <c r="UPX59" s="30"/>
      <c r="UPY59" s="30"/>
      <c r="UPZ59" s="30"/>
      <c r="UQA59" s="30"/>
      <c r="UQB59" s="30"/>
      <c r="UQC59" s="30"/>
      <c r="UQD59" s="30"/>
      <c r="UQE59" s="30"/>
      <c r="UQF59" s="30"/>
      <c r="UQG59" s="30"/>
      <c r="UQH59" s="30"/>
      <c r="UQI59" s="30"/>
      <c r="UQJ59" s="30"/>
      <c r="UQK59" s="30"/>
      <c r="UQL59" s="30"/>
      <c r="UQM59" s="30"/>
      <c r="UQN59" s="30"/>
      <c r="UQO59" s="30"/>
      <c r="UQP59" s="30"/>
      <c r="UQQ59" s="30"/>
      <c r="UQR59" s="30"/>
      <c r="UQS59" s="30"/>
      <c r="UQT59" s="30"/>
      <c r="UQU59" s="30"/>
      <c r="UQV59" s="30"/>
      <c r="UQW59" s="30"/>
      <c r="UQX59" s="30"/>
      <c r="UQY59" s="30"/>
      <c r="UQZ59" s="30"/>
      <c r="URA59" s="30"/>
      <c r="URB59" s="30"/>
      <c r="URC59" s="30"/>
      <c r="URD59" s="30"/>
      <c r="URE59" s="30"/>
      <c r="URF59" s="30"/>
      <c r="URG59" s="30"/>
      <c r="URH59" s="30"/>
      <c r="URI59" s="30"/>
      <c r="URJ59" s="30"/>
      <c r="URK59" s="30"/>
      <c r="URL59" s="30"/>
      <c r="URM59" s="30"/>
      <c r="URN59" s="30"/>
      <c r="URO59" s="30"/>
      <c r="URP59" s="30"/>
      <c r="URQ59" s="30"/>
      <c r="URR59" s="30"/>
      <c r="URS59" s="30"/>
      <c r="URT59" s="30"/>
      <c r="URU59" s="30"/>
      <c r="URV59" s="30"/>
      <c r="URW59" s="30"/>
      <c r="URX59" s="30"/>
      <c r="URY59" s="30"/>
      <c r="URZ59" s="30"/>
      <c r="USA59" s="30"/>
      <c r="USB59" s="30"/>
      <c r="USC59" s="30"/>
      <c r="USD59" s="30"/>
      <c r="USE59" s="30"/>
      <c r="USF59" s="30"/>
      <c r="USG59" s="30"/>
      <c r="USH59" s="30"/>
      <c r="USI59" s="30"/>
      <c r="USJ59" s="30"/>
      <c r="USK59" s="30"/>
      <c r="USL59" s="30"/>
      <c r="USM59" s="30"/>
      <c r="USN59" s="30"/>
      <c r="USO59" s="30"/>
      <c r="USP59" s="30"/>
      <c r="USQ59" s="30"/>
      <c r="USR59" s="30"/>
      <c r="USS59" s="30"/>
      <c r="UST59" s="30"/>
      <c r="USU59" s="30"/>
      <c r="USV59" s="30"/>
      <c r="USW59" s="30"/>
      <c r="USX59" s="30"/>
      <c r="USY59" s="30"/>
      <c r="USZ59" s="30"/>
      <c r="UTA59" s="30"/>
      <c r="UTB59" s="30"/>
      <c r="UTC59" s="30"/>
      <c r="UTD59" s="30"/>
      <c r="UTE59" s="30"/>
      <c r="UTF59" s="30"/>
      <c r="UTG59" s="30"/>
      <c r="UTH59" s="30"/>
      <c r="UTI59" s="30"/>
      <c r="UTJ59" s="30"/>
      <c r="UTK59" s="30"/>
      <c r="UTL59" s="30"/>
      <c r="UTM59" s="30"/>
      <c r="UTN59" s="30"/>
      <c r="UTO59" s="30"/>
      <c r="UTP59" s="30"/>
      <c r="UTQ59" s="30"/>
      <c r="UTR59" s="30"/>
      <c r="UTS59" s="30"/>
      <c r="UTT59" s="30"/>
      <c r="UTU59" s="30"/>
      <c r="UTV59" s="30"/>
      <c r="UTW59" s="30"/>
      <c r="UTX59" s="30"/>
      <c r="UTY59" s="30"/>
      <c r="UTZ59" s="30"/>
      <c r="UUA59" s="30"/>
      <c r="UUB59" s="30"/>
      <c r="UUC59" s="30"/>
      <c r="UUD59" s="30"/>
      <c r="UUE59" s="30"/>
      <c r="UUF59" s="30"/>
      <c r="UUG59" s="30"/>
      <c r="UUH59" s="30"/>
      <c r="UUI59" s="30"/>
      <c r="UUJ59" s="30"/>
      <c r="UUK59" s="30"/>
      <c r="UUL59" s="30"/>
      <c r="UUM59" s="30"/>
      <c r="UUN59" s="30"/>
      <c r="UUO59" s="30"/>
      <c r="UUP59" s="30"/>
      <c r="UUQ59" s="30"/>
      <c r="UUR59" s="30"/>
      <c r="UUS59" s="30"/>
      <c r="UUT59" s="30"/>
      <c r="UUU59" s="30"/>
      <c r="UUV59" s="30"/>
      <c r="UUW59" s="30"/>
      <c r="UUX59" s="30"/>
      <c r="UUY59" s="30"/>
      <c r="UUZ59" s="30"/>
      <c r="UVA59" s="30"/>
      <c r="UVB59" s="30"/>
      <c r="UVC59" s="30"/>
      <c r="UVD59" s="30"/>
      <c r="UVE59" s="30"/>
      <c r="UVF59" s="30"/>
      <c r="UVG59" s="30"/>
      <c r="UVH59" s="30"/>
      <c r="UVI59" s="30"/>
      <c r="UVJ59" s="30"/>
      <c r="UVK59" s="30"/>
      <c r="UVL59" s="30"/>
      <c r="UVM59" s="30"/>
      <c r="UVN59" s="30"/>
      <c r="UVO59" s="30"/>
      <c r="UVP59" s="30"/>
      <c r="UVQ59" s="30"/>
      <c r="UVR59" s="30"/>
      <c r="UVS59" s="30"/>
      <c r="UVT59" s="30"/>
      <c r="UVU59" s="30"/>
      <c r="UVV59" s="30"/>
      <c r="UVW59" s="30"/>
      <c r="UVX59" s="30"/>
      <c r="UVY59" s="30"/>
      <c r="UVZ59" s="30"/>
      <c r="UWA59" s="30"/>
      <c r="UWB59" s="30"/>
      <c r="UWC59" s="30"/>
      <c r="UWD59" s="30"/>
      <c r="UWE59" s="30"/>
      <c r="UWF59" s="30"/>
      <c r="UWG59" s="30"/>
      <c r="UWH59" s="30"/>
      <c r="UWI59" s="30"/>
      <c r="UWJ59" s="30"/>
      <c r="UWK59" s="30"/>
      <c r="UWL59" s="30"/>
      <c r="UWM59" s="30"/>
      <c r="UWN59" s="30"/>
      <c r="UWO59" s="30"/>
      <c r="UWP59" s="30"/>
      <c r="UWQ59" s="30"/>
      <c r="UWR59" s="30"/>
      <c r="UWS59" s="30"/>
      <c r="UWT59" s="30"/>
      <c r="UWU59" s="30"/>
      <c r="UWV59" s="30"/>
      <c r="UWW59" s="30"/>
      <c r="UWX59" s="30"/>
      <c r="UWY59" s="30"/>
      <c r="UWZ59" s="30"/>
      <c r="UXA59" s="30"/>
      <c r="UXB59" s="30"/>
      <c r="UXC59" s="30"/>
      <c r="UXD59" s="30"/>
      <c r="UXE59" s="30"/>
      <c r="UXF59" s="30"/>
      <c r="UXG59" s="30"/>
      <c r="UXH59" s="30"/>
      <c r="UXI59" s="30"/>
      <c r="UXJ59" s="30"/>
      <c r="UXK59" s="30"/>
      <c r="UXL59" s="30"/>
      <c r="UXM59" s="30"/>
      <c r="UXN59" s="30"/>
      <c r="UXO59" s="30"/>
      <c r="UXP59" s="30"/>
      <c r="UXQ59" s="30"/>
      <c r="UXR59" s="30"/>
      <c r="UXS59" s="30"/>
      <c r="UXT59" s="30"/>
      <c r="UXU59" s="30"/>
      <c r="UXV59" s="30"/>
      <c r="UXW59" s="30"/>
      <c r="UXX59" s="30"/>
      <c r="UXY59" s="30"/>
      <c r="UXZ59" s="30"/>
      <c r="UYA59" s="30"/>
      <c r="UYB59" s="30"/>
      <c r="UYC59" s="30"/>
      <c r="UYD59" s="30"/>
      <c r="UYE59" s="30"/>
      <c r="UYF59" s="30"/>
      <c r="UYG59" s="30"/>
      <c r="UYH59" s="30"/>
      <c r="UYI59" s="30"/>
      <c r="UYJ59" s="30"/>
      <c r="UYK59" s="30"/>
      <c r="UYL59" s="30"/>
      <c r="UYM59" s="30"/>
      <c r="UYN59" s="30"/>
      <c r="UYO59" s="30"/>
      <c r="UYP59" s="30"/>
      <c r="UYQ59" s="30"/>
      <c r="UYR59" s="30"/>
      <c r="UYS59" s="30"/>
      <c r="UYT59" s="30"/>
      <c r="UYU59" s="30"/>
      <c r="UYV59" s="30"/>
      <c r="UYW59" s="30"/>
      <c r="UYX59" s="30"/>
      <c r="UYY59" s="30"/>
      <c r="UYZ59" s="30"/>
      <c r="UZA59" s="30"/>
      <c r="UZB59" s="30"/>
      <c r="UZC59" s="30"/>
      <c r="UZD59" s="30"/>
      <c r="UZE59" s="30"/>
      <c r="UZF59" s="30"/>
      <c r="UZG59" s="30"/>
      <c r="UZH59" s="30"/>
      <c r="UZI59" s="30"/>
      <c r="UZJ59" s="30"/>
      <c r="UZK59" s="30"/>
      <c r="UZL59" s="30"/>
      <c r="UZM59" s="30"/>
      <c r="UZN59" s="30"/>
      <c r="UZO59" s="30"/>
      <c r="UZP59" s="30"/>
      <c r="UZQ59" s="30"/>
      <c r="UZR59" s="30"/>
      <c r="UZS59" s="30"/>
      <c r="UZT59" s="30"/>
      <c r="UZU59" s="30"/>
      <c r="UZV59" s="30"/>
      <c r="UZW59" s="30"/>
      <c r="UZX59" s="30"/>
      <c r="UZY59" s="30"/>
      <c r="UZZ59" s="30"/>
      <c r="VAA59" s="30"/>
      <c r="VAB59" s="30"/>
      <c r="VAC59" s="30"/>
      <c r="VAD59" s="30"/>
      <c r="VAE59" s="30"/>
      <c r="VAF59" s="30"/>
      <c r="VAG59" s="30"/>
      <c r="VAH59" s="30"/>
      <c r="VAI59" s="30"/>
      <c r="VAJ59" s="30"/>
      <c r="VAK59" s="30"/>
      <c r="VAL59" s="30"/>
      <c r="VAM59" s="30"/>
      <c r="VAN59" s="30"/>
      <c r="VAO59" s="30"/>
      <c r="VAP59" s="30"/>
      <c r="VAQ59" s="30"/>
      <c r="VAR59" s="30"/>
      <c r="VAS59" s="30"/>
      <c r="VAT59" s="30"/>
      <c r="VAU59" s="30"/>
      <c r="VAV59" s="30"/>
      <c r="VAW59" s="30"/>
      <c r="VAX59" s="30"/>
      <c r="VAY59" s="30"/>
      <c r="VAZ59" s="30"/>
      <c r="VBA59" s="30"/>
      <c r="VBB59" s="30"/>
      <c r="VBC59" s="30"/>
      <c r="VBD59" s="30"/>
      <c r="VBE59" s="30"/>
      <c r="VBF59" s="30"/>
      <c r="VBG59" s="30"/>
      <c r="VBH59" s="30"/>
      <c r="VBI59" s="30"/>
      <c r="VBJ59" s="30"/>
      <c r="VBK59" s="30"/>
      <c r="VBL59" s="30"/>
      <c r="VBM59" s="30"/>
      <c r="VBN59" s="30"/>
      <c r="VBO59" s="30"/>
      <c r="VBP59" s="30"/>
      <c r="VBQ59" s="30"/>
      <c r="VBR59" s="30"/>
      <c r="VBS59" s="30"/>
      <c r="VBT59" s="30"/>
      <c r="VBU59" s="30"/>
      <c r="VBV59" s="30"/>
      <c r="VBW59" s="30"/>
      <c r="VBX59" s="30"/>
      <c r="VBY59" s="30"/>
      <c r="VBZ59" s="30"/>
      <c r="VCA59" s="30"/>
      <c r="VCB59" s="30"/>
      <c r="VCC59" s="30"/>
      <c r="VCD59" s="30"/>
      <c r="VCE59" s="30"/>
      <c r="VCF59" s="30"/>
      <c r="VCG59" s="30"/>
      <c r="VCH59" s="30"/>
      <c r="VCI59" s="30"/>
      <c r="VCJ59" s="30"/>
      <c r="VCK59" s="30"/>
      <c r="VCL59" s="30"/>
      <c r="VCM59" s="30"/>
      <c r="VCN59" s="30"/>
      <c r="VCO59" s="30"/>
      <c r="VCP59" s="30"/>
      <c r="VCQ59" s="30"/>
      <c r="VCR59" s="30"/>
      <c r="VCS59" s="30"/>
      <c r="VCT59" s="30"/>
      <c r="VCU59" s="30"/>
      <c r="VCV59" s="30"/>
      <c r="VCW59" s="30"/>
      <c r="VCX59" s="30"/>
      <c r="VCY59" s="30"/>
      <c r="VCZ59" s="30"/>
      <c r="VDA59" s="30"/>
      <c r="VDB59" s="30"/>
      <c r="VDC59" s="30"/>
      <c r="VDD59" s="30"/>
      <c r="VDE59" s="30"/>
      <c r="VDF59" s="30"/>
      <c r="VDG59" s="30"/>
      <c r="VDH59" s="30"/>
      <c r="VDI59" s="30"/>
      <c r="VDJ59" s="30"/>
      <c r="VDK59" s="30"/>
      <c r="VDL59" s="30"/>
      <c r="VDM59" s="30"/>
      <c r="VDN59" s="30"/>
      <c r="VDO59" s="30"/>
      <c r="VDP59" s="30"/>
      <c r="VDQ59" s="30"/>
      <c r="VDR59" s="30"/>
      <c r="VDS59" s="30"/>
      <c r="VDT59" s="30"/>
      <c r="VDU59" s="30"/>
      <c r="VDV59" s="30"/>
      <c r="VDW59" s="30"/>
      <c r="VDX59" s="30"/>
      <c r="VDY59" s="30"/>
      <c r="VDZ59" s="30"/>
      <c r="VEA59" s="30"/>
      <c r="VEB59" s="30"/>
      <c r="VEC59" s="30"/>
      <c r="VED59" s="30"/>
      <c r="VEE59" s="30"/>
      <c r="VEF59" s="30"/>
      <c r="VEG59" s="30"/>
      <c r="VEH59" s="30"/>
      <c r="VEI59" s="30"/>
      <c r="VEJ59" s="30"/>
      <c r="VEK59" s="30"/>
      <c r="VEL59" s="30"/>
      <c r="VEM59" s="30"/>
      <c r="VEN59" s="30"/>
      <c r="VEO59" s="30"/>
      <c r="VEP59" s="30"/>
      <c r="VEQ59" s="30"/>
      <c r="VER59" s="30"/>
      <c r="VES59" s="30"/>
      <c r="VET59" s="30"/>
      <c r="VEU59" s="30"/>
      <c r="VEV59" s="30"/>
      <c r="VEW59" s="30"/>
      <c r="VEX59" s="30"/>
      <c r="VEY59" s="30"/>
      <c r="VEZ59" s="30"/>
      <c r="VFA59" s="30"/>
      <c r="VFB59" s="30"/>
      <c r="VFC59" s="30"/>
      <c r="VFD59" s="30"/>
      <c r="VFE59" s="30"/>
      <c r="VFF59" s="30"/>
      <c r="VFG59" s="30"/>
      <c r="VFH59" s="30"/>
      <c r="VFI59" s="30"/>
      <c r="VFJ59" s="30"/>
      <c r="VFK59" s="30"/>
      <c r="VFL59" s="30"/>
      <c r="VFM59" s="30"/>
      <c r="VFN59" s="30"/>
      <c r="VFO59" s="30"/>
      <c r="VFP59" s="30"/>
      <c r="VFQ59" s="30"/>
      <c r="VFR59" s="30"/>
      <c r="VFS59" s="30"/>
      <c r="VFT59" s="30"/>
      <c r="VFU59" s="30"/>
      <c r="VFV59" s="30"/>
      <c r="VFW59" s="30"/>
      <c r="VFX59" s="30"/>
      <c r="VFY59" s="30"/>
      <c r="VFZ59" s="30"/>
      <c r="VGA59" s="30"/>
      <c r="VGB59" s="30"/>
      <c r="VGC59" s="30"/>
      <c r="VGD59" s="30"/>
      <c r="VGE59" s="30"/>
      <c r="VGF59" s="30"/>
      <c r="VGG59" s="30"/>
      <c r="VGH59" s="30"/>
      <c r="VGI59" s="30"/>
      <c r="VGJ59" s="30"/>
      <c r="VGK59" s="30"/>
      <c r="VGL59" s="30"/>
      <c r="VGM59" s="30"/>
      <c r="VGN59" s="30"/>
      <c r="VGO59" s="30"/>
      <c r="VGP59" s="30"/>
      <c r="VGQ59" s="30"/>
      <c r="VGR59" s="30"/>
      <c r="VGS59" s="30"/>
      <c r="VGT59" s="30"/>
      <c r="VGU59" s="30"/>
      <c r="VGV59" s="30"/>
      <c r="VGW59" s="30"/>
      <c r="VGX59" s="30"/>
      <c r="VGY59" s="30"/>
      <c r="VGZ59" s="30"/>
      <c r="VHA59" s="30"/>
      <c r="VHB59" s="30"/>
      <c r="VHC59" s="30"/>
      <c r="VHD59" s="30"/>
      <c r="VHE59" s="30"/>
      <c r="VHF59" s="30"/>
      <c r="VHG59" s="30"/>
      <c r="VHH59" s="30"/>
      <c r="VHI59" s="30"/>
      <c r="VHJ59" s="30"/>
      <c r="VHK59" s="30"/>
      <c r="VHL59" s="30"/>
      <c r="VHM59" s="30"/>
      <c r="VHN59" s="30"/>
      <c r="VHO59" s="30"/>
      <c r="VHP59" s="30"/>
      <c r="VHQ59" s="30"/>
      <c r="VHR59" s="30"/>
      <c r="VHS59" s="30"/>
      <c r="VHT59" s="30"/>
      <c r="VHU59" s="30"/>
      <c r="VHV59" s="30"/>
      <c r="VHW59" s="30"/>
      <c r="VHX59" s="30"/>
      <c r="VHY59" s="30"/>
      <c r="VHZ59" s="30"/>
      <c r="VIA59" s="30"/>
      <c r="VIB59" s="30"/>
      <c r="VIC59" s="30"/>
      <c r="VID59" s="30"/>
      <c r="VIE59" s="30"/>
      <c r="VIF59" s="30"/>
      <c r="VIG59" s="30"/>
      <c r="VIH59" s="30"/>
      <c r="VII59" s="30"/>
      <c r="VIJ59" s="30"/>
      <c r="VIK59" s="30"/>
      <c r="VIL59" s="30"/>
      <c r="VIM59" s="30"/>
      <c r="VIN59" s="30"/>
      <c r="VIO59" s="30"/>
      <c r="VIP59" s="30"/>
      <c r="VIQ59" s="30"/>
      <c r="VIR59" s="30"/>
      <c r="VIS59" s="30"/>
      <c r="VIT59" s="30"/>
      <c r="VIU59" s="30"/>
      <c r="VIV59" s="30"/>
      <c r="VIW59" s="30"/>
      <c r="VIX59" s="30"/>
      <c r="VIY59" s="30"/>
      <c r="VIZ59" s="30"/>
      <c r="VJA59" s="30"/>
      <c r="VJB59" s="30"/>
      <c r="VJC59" s="30"/>
      <c r="VJD59" s="30"/>
      <c r="VJE59" s="30"/>
      <c r="VJF59" s="30"/>
      <c r="VJG59" s="30"/>
      <c r="VJH59" s="30"/>
      <c r="VJI59" s="30"/>
      <c r="VJJ59" s="30"/>
      <c r="VJK59" s="30"/>
      <c r="VJL59" s="30"/>
      <c r="VJM59" s="30"/>
      <c r="VJN59" s="30"/>
      <c r="VJO59" s="30"/>
      <c r="VJP59" s="30"/>
      <c r="VJQ59" s="30"/>
      <c r="VJR59" s="30"/>
      <c r="VJS59" s="30"/>
      <c r="VJT59" s="30"/>
      <c r="VJU59" s="30"/>
      <c r="VJV59" s="30"/>
      <c r="VJW59" s="30"/>
      <c r="VJX59" s="30"/>
      <c r="VJY59" s="30"/>
      <c r="VJZ59" s="30"/>
      <c r="VKA59" s="30"/>
      <c r="VKB59" s="30"/>
      <c r="VKC59" s="30"/>
      <c r="VKD59" s="30"/>
      <c r="VKE59" s="30"/>
      <c r="VKF59" s="30"/>
      <c r="VKG59" s="30"/>
      <c r="VKH59" s="30"/>
      <c r="VKI59" s="30"/>
      <c r="VKJ59" s="30"/>
      <c r="VKK59" s="30"/>
      <c r="VKL59" s="30"/>
      <c r="VKM59" s="30"/>
      <c r="VKN59" s="30"/>
      <c r="VKO59" s="30"/>
      <c r="VKP59" s="30"/>
      <c r="VKQ59" s="30"/>
      <c r="VKR59" s="30"/>
      <c r="VKS59" s="30"/>
      <c r="VKT59" s="30"/>
      <c r="VKU59" s="30"/>
      <c r="VKV59" s="30"/>
      <c r="VKW59" s="30"/>
      <c r="VKX59" s="30"/>
      <c r="VKY59" s="30"/>
      <c r="VKZ59" s="30"/>
      <c r="VLA59" s="30"/>
      <c r="VLB59" s="30"/>
      <c r="VLC59" s="30"/>
      <c r="VLD59" s="30"/>
      <c r="VLE59" s="30"/>
      <c r="VLF59" s="30"/>
      <c r="VLG59" s="30"/>
      <c r="VLH59" s="30"/>
      <c r="VLI59" s="30"/>
      <c r="VLJ59" s="30"/>
      <c r="VLK59" s="30"/>
      <c r="VLL59" s="30"/>
      <c r="VLM59" s="30"/>
      <c r="VLN59" s="30"/>
      <c r="VLO59" s="30"/>
      <c r="VLP59" s="30"/>
      <c r="VLQ59" s="30"/>
      <c r="VLR59" s="30"/>
      <c r="VLS59" s="30"/>
      <c r="VLT59" s="30"/>
      <c r="VLU59" s="30"/>
      <c r="VLV59" s="30"/>
      <c r="VLW59" s="30"/>
      <c r="VLX59" s="30"/>
      <c r="VLY59" s="30"/>
      <c r="VLZ59" s="30"/>
      <c r="VMA59" s="30"/>
      <c r="VMB59" s="30"/>
      <c r="VMC59" s="30"/>
      <c r="VMD59" s="30"/>
      <c r="VME59" s="30"/>
      <c r="VMF59" s="30"/>
      <c r="VMG59" s="30"/>
      <c r="VMH59" s="30"/>
      <c r="VMI59" s="30"/>
      <c r="VMJ59" s="30"/>
      <c r="VMK59" s="30"/>
      <c r="VML59" s="30"/>
      <c r="VMM59" s="30"/>
      <c r="VMN59" s="30"/>
      <c r="VMO59" s="30"/>
      <c r="VMP59" s="30"/>
      <c r="VMQ59" s="30"/>
      <c r="VMR59" s="30"/>
      <c r="VMS59" s="30"/>
      <c r="VMT59" s="30"/>
      <c r="VMU59" s="30"/>
      <c r="VMV59" s="30"/>
      <c r="VMW59" s="30"/>
      <c r="VMX59" s="30"/>
      <c r="VMY59" s="30"/>
      <c r="VMZ59" s="30"/>
      <c r="VNA59" s="30"/>
      <c r="VNB59" s="30"/>
      <c r="VNC59" s="30"/>
      <c r="VND59" s="30"/>
      <c r="VNE59" s="30"/>
      <c r="VNF59" s="30"/>
      <c r="VNG59" s="30"/>
      <c r="VNH59" s="30"/>
      <c r="VNI59" s="30"/>
      <c r="VNJ59" s="30"/>
      <c r="VNK59" s="30"/>
      <c r="VNL59" s="30"/>
      <c r="VNM59" s="30"/>
      <c r="VNN59" s="30"/>
      <c r="VNO59" s="30"/>
      <c r="VNP59" s="30"/>
      <c r="VNQ59" s="30"/>
      <c r="VNR59" s="30"/>
      <c r="VNS59" s="30"/>
      <c r="VNT59" s="30"/>
      <c r="VNU59" s="30"/>
      <c r="VNV59" s="30"/>
      <c r="VNW59" s="30"/>
      <c r="VNX59" s="30"/>
      <c r="VNY59" s="30"/>
      <c r="VNZ59" s="30"/>
      <c r="VOA59" s="30"/>
      <c r="VOB59" s="30"/>
      <c r="VOC59" s="30"/>
      <c r="VOD59" s="30"/>
      <c r="VOE59" s="30"/>
      <c r="VOF59" s="30"/>
      <c r="VOG59" s="30"/>
      <c r="VOH59" s="30"/>
      <c r="VOI59" s="30"/>
      <c r="VOJ59" s="30"/>
      <c r="VOK59" s="30"/>
      <c r="VOL59" s="30"/>
      <c r="VOM59" s="30"/>
      <c r="VON59" s="30"/>
      <c r="VOO59" s="30"/>
      <c r="VOP59" s="30"/>
      <c r="VOQ59" s="30"/>
      <c r="VOR59" s="30"/>
      <c r="VOS59" s="30"/>
      <c r="VOT59" s="30"/>
      <c r="VOU59" s="30"/>
      <c r="VOV59" s="30"/>
      <c r="VOW59" s="30"/>
      <c r="VOX59" s="30"/>
      <c r="VOY59" s="30"/>
      <c r="VOZ59" s="30"/>
      <c r="VPA59" s="30"/>
      <c r="VPB59" s="30"/>
      <c r="VPC59" s="30"/>
      <c r="VPD59" s="30"/>
      <c r="VPE59" s="30"/>
      <c r="VPF59" s="30"/>
      <c r="VPG59" s="30"/>
      <c r="VPH59" s="30"/>
      <c r="VPI59" s="30"/>
      <c r="VPJ59" s="30"/>
      <c r="VPK59" s="30"/>
      <c r="VPL59" s="30"/>
      <c r="VPM59" s="30"/>
      <c r="VPN59" s="30"/>
      <c r="VPO59" s="30"/>
      <c r="VPP59" s="30"/>
      <c r="VPQ59" s="30"/>
      <c r="VPR59" s="30"/>
      <c r="VPS59" s="30"/>
      <c r="VPT59" s="30"/>
      <c r="VPU59" s="30"/>
      <c r="VPV59" s="30"/>
      <c r="VPW59" s="30"/>
      <c r="VPX59" s="30"/>
      <c r="VPY59" s="30"/>
      <c r="VPZ59" s="30"/>
      <c r="VQA59" s="30"/>
      <c r="VQB59" s="30"/>
      <c r="VQC59" s="30"/>
      <c r="VQD59" s="30"/>
      <c r="VQE59" s="30"/>
      <c r="VQF59" s="30"/>
      <c r="VQG59" s="30"/>
      <c r="VQH59" s="30"/>
      <c r="VQI59" s="30"/>
      <c r="VQJ59" s="30"/>
      <c r="VQK59" s="30"/>
      <c r="VQL59" s="30"/>
      <c r="VQM59" s="30"/>
      <c r="VQN59" s="30"/>
      <c r="VQO59" s="30"/>
      <c r="VQP59" s="30"/>
      <c r="VQQ59" s="30"/>
      <c r="VQR59" s="30"/>
      <c r="VQS59" s="30"/>
      <c r="VQT59" s="30"/>
      <c r="VQU59" s="30"/>
      <c r="VQV59" s="30"/>
      <c r="VQW59" s="30"/>
      <c r="VQX59" s="30"/>
      <c r="VQY59" s="30"/>
      <c r="VQZ59" s="30"/>
      <c r="VRA59" s="30"/>
      <c r="VRB59" s="30"/>
      <c r="VRC59" s="30"/>
      <c r="VRD59" s="30"/>
      <c r="VRE59" s="30"/>
      <c r="VRF59" s="30"/>
      <c r="VRG59" s="30"/>
      <c r="VRH59" s="30"/>
      <c r="VRI59" s="30"/>
      <c r="VRJ59" s="30"/>
      <c r="VRK59" s="30"/>
      <c r="VRL59" s="30"/>
      <c r="VRM59" s="30"/>
      <c r="VRN59" s="30"/>
      <c r="VRO59" s="30"/>
      <c r="VRP59" s="30"/>
      <c r="VRQ59" s="30"/>
      <c r="VRR59" s="30"/>
      <c r="VRS59" s="30"/>
      <c r="VRT59" s="30"/>
      <c r="VRU59" s="30"/>
      <c r="VRV59" s="30"/>
      <c r="VRW59" s="30"/>
      <c r="VRX59" s="30"/>
      <c r="VRY59" s="30"/>
      <c r="VRZ59" s="30"/>
      <c r="VSA59" s="30"/>
      <c r="VSB59" s="30"/>
      <c r="VSC59" s="30"/>
      <c r="VSD59" s="30"/>
      <c r="VSE59" s="30"/>
      <c r="VSF59" s="30"/>
      <c r="VSG59" s="30"/>
      <c r="VSH59" s="30"/>
      <c r="VSI59" s="30"/>
      <c r="VSJ59" s="30"/>
      <c r="VSK59" s="30"/>
      <c r="VSL59" s="30"/>
      <c r="VSM59" s="30"/>
      <c r="VSN59" s="30"/>
      <c r="VSO59" s="30"/>
      <c r="VSP59" s="30"/>
      <c r="VSQ59" s="30"/>
      <c r="VSR59" s="30"/>
      <c r="VSS59" s="30"/>
      <c r="VST59" s="30"/>
      <c r="VSU59" s="30"/>
      <c r="VSV59" s="30"/>
      <c r="VSW59" s="30"/>
      <c r="VSX59" s="30"/>
      <c r="VSY59" s="30"/>
      <c r="VSZ59" s="30"/>
      <c r="VTA59" s="30"/>
      <c r="VTB59" s="30"/>
      <c r="VTC59" s="30"/>
      <c r="VTD59" s="30"/>
      <c r="VTE59" s="30"/>
      <c r="VTF59" s="30"/>
      <c r="VTG59" s="30"/>
      <c r="VTH59" s="30"/>
      <c r="VTI59" s="30"/>
      <c r="VTJ59" s="30"/>
      <c r="VTK59" s="30"/>
      <c r="VTL59" s="30"/>
      <c r="VTM59" s="30"/>
      <c r="VTN59" s="30"/>
      <c r="VTO59" s="30"/>
      <c r="VTP59" s="30"/>
      <c r="VTQ59" s="30"/>
      <c r="VTR59" s="30"/>
      <c r="VTS59" s="30"/>
      <c r="VTT59" s="30"/>
      <c r="VTU59" s="30"/>
      <c r="VTV59" s="30"/>
      <c r="VTW59" s="30"/>
      <c r="VTX59" s="30"/>
      <c r="VTY59" s="30"/>
      <c r="VTZ59" s="30"/>
      <c r="VUA59" s="30"/>
      <c r="VUB59" s="30"/>
      <c r="VUC59" s="30"/>
      <c r="VUD59" s="30"/>
      <c r="VUE59" s="30"/>
      <c r="VUF59" s="30"/>
      <c r="VUG59" s="30"/>
      <c r="VUH59" s="30"/>
      <c r="VUI59" s="30"/>
      <c r="VUJ59" s="30"/>
      <c r="VUK59" s="30"/>
      <c r="VUL59" s="30"/>
      <c r="VUM59" s="30"/>
      <c r="VUN59" s="30"/>
      <c r="VUO59" s="30"/>
      <c r="VUP59" s="30"/>
      <c r="VUQ59" s="30"/>
      <c r="VUR59" s="30"/>
      <c r="VUS59" s="30"/>
      <c r="VUT59" s="30"/>
      <c r="VUU59" s="30"/>
      <c r="VUV59" s="30"/>
      <c r="VUW59" s="30"/>
      <c r="VUX59" s="30"/>
      <c r="VUY59" s="30"/>
      <c r="VUZ59" s="30"/>
      <c r="VVA59" s="30"/>
      <c r="VVB59" s="30"/>
      <c r="VVC59" s="30"/>
      <c r="VVD59" s="30"/>
      <c r="VVE59" s="30"/>
      <c r="VVF59" s="30"/>
      <c r="VVG59" s="30"/>
      <c r="VVH59" s="30"/>
      <c r="VVI59" s="30"/>
      <c r="VVJ59" s="30"/>
      <c r="VVK59" s="30"/>
      <c r="VVL59" s="30"/>
      <c r="VVM59" s="30"/>
      <c r="VVN59" s="30"/>
      <c r="VVO59" s="30"/>
      <c r="VVP59" s="30"/>
      <c r="VVQ59" s="30"/>
      <c r="VVR59" s="30"/>
      <c r="VVS59" s="30"/>
      <c r="VVT59" s="30"/>
      <c r="VVU59" s="30"/>
      <c r="VVV59" s="30"/>
      <c r="VVW59" s="30"/>
      <c r="VVX59" s="30"/>
      <c r="VVY59" s="30"/>
      <c r="VVZ59" s="30"/>
      <c r="VWA59" s="30"/>
      <c r="VWB59" s="30"/>
      <c r="VWC59" s="30"/>
      <c r="VWD59" s="30"/>
      <c r="VWE59" s="30"/>
      <c r="VWF59" s="30"/>
      <c r="VWG59" s="30"/>
      <c r="VWH59" s="30"/>
      <c r="VWI59" s="30"/>
      <c r="VWJ59" s="30"/>
      <c r="VWK59" s="30"/>
      <c r="VWL59" s="30"/>
      <c r="VWM59" s="30"/>
      <c r="VWN59" s="30"/>
      <c r="VWO59" s="30"/>
      <c r="VWP59" s="30"/>
      <c r="VWQ59" s="30"/>
      <c r="VWR59" s="30"/>
      <c r="VWS59" s="30"/>
      <c r="VWT59" s="30"/>
      <c r="VWU59" s="30"/>
      <c r="VWV59" s="30"/>
      <c r="VWW59" s="30"/>
      <c r="VWX59" s="30"/>
      <c r="VWY59" s="30"/>
      <c r="VWZ59" s="30"/>
      <c r="VXA59" s="30"/>
      <c r="VXB59" s="30"/>
      <c r="VXC59" s="30"/>
      <c r="VXD59" s="30"/>
      <c r="VXE59" s="30"/>
      <c r="VXF59" s="30"/>
      <c r="VXG59" s="30"/>
      <c r="VXH59" s="30"/>
      <c r="VXI59" s="30"/>
      <c r="VXJ59" s="30"/>
      <c r="VXK59" s="30"/>
      <c r="VXL59" s="30"/>
      <c r="VXM59" s="30"/>
      <c r="VXN59" s="30"/>
      <c r="VXO59" s="30"/>
      <c r="VXP59" s="30"/>
      <c r="VXQ59" s="30"/>
      <c r="VXR59" s="30"/>
      <c r="VXS59" s="30"/>
      <c r="VXT59" s="30"/>
      <c r="VXU59" s="30"/>
      <c r="VXV59" s="30"/>
      <c r="VXW59" s="30"/>
      <c r="VXX59" s="30"/>
      <c r="VXY59" s="30"/>
      <c r="VXZ59" s="30"/>
      <c r="VYA59" s="30"/>
      <c r="VYB59" s="30"/>
      <c r="VYC59" s="30"/>
      <c r="VYD59" s="30"/>
      <c r="VYE59" s="30"/>
      <c r="VYF59" s="30"/>
      <c r="VYG59" s="30"/>
      <c r="VYH59" s="30"/>
      <c r="VYI59" s="30"/>
      <c r="VYJ59" s="30"/>
      <c r="VYK59" s="30"/>
      <c r="VYL59" s="30"/>
      <c r="VYM59" s="30"/>
      <c r="VYN59" s="30"/>
      <c r="VYO59" s="30"/>
      <c r="VYP59" s="30"/>
      <c r="VYQ59" s="30"/>
      <c r="VYR59" s="30"/>
      <c r="VYS59" s="30"/>
      <c r="VYT59" s="30"/>
      <c r="VYU59" s="30"/>
      <c r="VYV59" s="30"/>
      <c r="VYW59" s="30"/>
      <c r="VYX59" s="30"/>
      <c r="VYY59" s="30"/>
      <c r="VYZ59" s="30"/>
      <c r="VZA59" s="30"/>
      <c r="VZB59" s="30"/>
      <c r="VZC59" s="30"/>
      <c r="VZD59" s="30"/>
      <c r="VZE59" s="30"/>
      <c r="VZF59" s="30"/>
      <c r="VZG59" s="30"/>
      <c r="VZH59" s="30"/>
      <c r="VZI59" s="30"/>
      <c r="VZJ59" s="30"/>
      <c r="VZK59" s="30"/>
      <c r="VZL59" s="30"/>
      <c r="VZM59" s="30"/>
      <c r="VZN59" s="30"/>
      <c r="VZO59" s="30"/>
      <c r="VZP59" s="30"/>
      <c r="VZQ59" s="30"/>
      <c r="VZR59" s="30"/>
      <c r="VZS59" s="30"/>
      <c r="VZT59" s="30"/>
      <c r="VZU59" s="30"/>
      <c r="VZV59" s="30"/>
      <c r="VZW59" s="30"/>
      <c r="VZX59" s="30"/>
      <c r="VZY59" s="30"/>
      <c r="VZZ59" s="30"/>
      <c r="WAA59" s="30"/>
      <c r="WAB59" s="30"/>
      <c r="WAC59" s="30"/>
      <c r="WAD59" s="30"/>
      <c r="WAE59" s="30"/>
      <c r="WAF59" s="30"/>
      <c r="WAG59" s="30"/>
      <c r="WAH59" s="30"/>
      <c r="WAI59" s="30"/>
      <c r="WAJ59" s="30"/>
      <c r="WAK59" s="30"/>
      <c r="WAL59" s="30"/>
      <c r="WAM59" s="30"/>
      <c r="WAN59" s="30"/>
      <c r="WAO59" s="30"/>
      <c r="WAP59" s="30"/>
      <c r="WAQ59" s="30"/>
      <c r="WAR59" s="30"/>
      <c r="WAS59" s="30"/>
      <c r="WAT59" s="30"/>
      <c r="WAU59" s="30"/>
      <c r="WAV59" s="30"/>
      <c r="WAW59" s="30"/>
      <c r="WAX59" s="30"/>
      <c r="WAY59" s="30"/>
      <c r="WAZ59" s="30"/>
      <c r="WBA59" s="30"/>
      <c r="WBB59" s="30"/>
      <c r="WBC59" s="30"/>
      <c r="WBD59" s="30"/>
      <c r="WBE59" s="30"/>
      <c r="WBF59" s="30"/>
      <c r="WBG59" s="30"/>
      <c r="WBH59" s="30"/>
      <c r="WBI59" s="30"/>
      <c r="WBJ59" s="30"/>
      <c r="WBK59" s="30"/>
      <c r="WBL59" s="30"/>
      <c r="WBM59" s="30"/>
      <c r="WBN59" s="30"/>
      <c r="WBO59" s="30"/>
      <c r="WBP59" s="30"/>
      <c r="WBQ59" s="30"/>
      <c r="WBR59" s="30"/>
      <c r="WBS59" s="30"/>
      <c r="WBT59" s="30"/>
      <c r="WBU59" s="30"/>
      <c r="WBV59" s="30"/>
      <c r="WBW59" s="30"/>
      <c r="WBX59" s="30"/>
      <c r="WBY59" s="30"/>
      <c r="WBZ59" s="30"/>
      <c r="WCA59" s="30"/>
      <c r="WCB59" s="30"/>
      <c r="WCC59" s="30"/>
      <c r="WCD59" s="30"/>
      <c r="WCE59" s="30"/>
      <c r="WCF59" s="30"/>
      <c r="WCG59" s="30"/>
      <c r="WCH59" s="30"/>
      <c r="WCI59" s="30"/>
      <c r="WCJ59" s="30"/>
      <c r="WCK59" s="30"/>
      <c r="WCL59" s="30"/>
      <c r="WCM59" s="30"/>
      <c r="WCN59" s="30"/>
      <c r="WCO59" s="30"/>
      <c r="WCP59" s="30"/>
      <c r="WCQ59" s="30"/>
      <c r="WCR59" s="30"/>
      <c r="WCS59" s="30"/>
      <c r="WCT59" s="30"/>
      <c r="WCU59" s="30"/>
      <c r="WCV59" s="30"/>
      <c r="WCW59" s="30"/>
      <c r="WCX59" s="30"/>
      <c r="WCY59" s="30"/>
      <c r="WCZ59" s="30"/>
      <c r="WDA59" s="30"/>
      <c r="WDB59" s="30"/>
      <c r="WDC59" s="30"/>
      <c r="WDD59" s="30"/>
      <c r="WDE59" s="30"/>
      <c r="WDF59" s="30"/>
      <c r="WDG59" s="30"/>
      <c r="WDH59" s="30"/>
      <c r="WDI59" s="30"/>
      <c r="WDJ59" s="30"/>
      <c r="WDK59" s="30"/>
      <c r="WDL59" s="30"/>
      <c r="WDM59" s="30"/>
      <c r="WDN59" s="30"/>
      <c r="WDO59" s="30"/>
      <c r="WDP59" s="30"/>
      <c r="WDQ59" s="30"/>
      <c r="WDR59" s="30"/>
      <c r="WDS59" s="30"/>
      <c r="WDT59" s="30"/>
      <c r="WDU59" s="30"/>
      <c r="WDV59" s="30"/>
      <c r="WDW59" s="30"/>
      <c r="WDX59" s="30"/>
      <c r="WDY59" s="30"/>
      <c r="WDZ59" s="30"/>
      <c r="WEA59" s="30"/>
      <c r="WEB59" s="30"/>
      <c r="WEC59" s="30"/>
      <c r="WED59" s="30"/>
      <c r="WEE59" s="30"/>
      <c r="WEF59" s="30"/>
      <c r="WEG59" s="30"/>
      <c r="WEH59" s="30"/>
      <c r="WEI59" s="30"/>
      <c r="WEJ59" s="30"/>
      <c r="WEK59" s="30"/>
      <c r="WEL59" s="30"/>
      <c r="WEM59" s="30"/>
      <c r="WEN59" s="30"/>
      <c r="WEO59" s="30"/>
      <c r="WEP59" s="30"/>
      <c r="WEQ59" s="30"/>
      <c r="WER59" s="30"/>
      <c r="WES59" s="30"/>
      <c r="WET59" s="30"/>
      <c r="WEU59" s="30"/>
      <c r="WEV59" s="30"/>
      <c r="WEW59" s="30"/>
      <c r="WEX59" s="30"/>
      <c r="WEY59" s="30"/>
      <c r="WEZ59" s="30"/>
      <c r="WFA59" s="30"/>
      <c r="WFB59" s="30"/>
      <c r="WFC59" s="30"/>
      <c r="WFD59" s="30"/>
      <c r="WFE59" s="30"/>
      <c r="WFF59" s="30"/>
      <c r="WFG59" s="30"/>
      <c r="WFH59" s="30"/>
      <c r="WFI59" s="30"/>
      <c r="WFJ59" s="30"/>
      <c r="WFK59" s="30"/>
      <c r="WFL59" s="30"/>
      <c r="WFM59" s="30"/>
      <c r="WFN59" s="30"/>
      <c r="WFO59" s="30"/>
      <c r="WFP59" s="30"/>
      <c r="WFQ59" s="30"/>
      <c r="WFR59" s="30"/>
      <c r="WFS59" s="30"/>
      <c r="WFT59" s="30"/>
      <c r="WFU59" s="30"/>
      <c r="WFV59" s="30"/>
      <c r="WFW59" s="30"/>
      <c r="WFX59" s="30"/>
      <c r="WFY59" s="30"/>
      <c r="WFZ59" s="30"/>
      <c r="WGA59" s="30"/>
      <c r="WGB59" s="30"/>
      <c r="WGC59" s="30"/>
      <c r="WGD59" s="30"/>
      <c r="WGE59" s="30"/>
      <c r="WGF59" s="30"/>
      <c r="WGG59" s="30"/>
      <c r="WGH59" s="30"/>
      <c r="WGI59" s="30"/>
      <c r="WGJ59" s="30"/>
      <c r="WGK59" s="30"/>
      <c r="WGL59" s="30"/>
      <c r="WGM59" s="30"/>
      <c r="WGN59" s="30"/>
      <c r="WGO59" s="30"/>
      <c r="WGP59" s="30"/>
      <c r="WGQ59" s="30"/>
      <c r="WGR59" s="30"/>
      <c r="WGS59" s="30"/>
      <c r="WGT59" s="30"/>
      <c r="WGU59" s="30"/>
      <c r="WGV59" s="30"/>
      <c r="WGW59" s="30"/>
      <c r="WGX59" s="30"/>
      <c r="WGY59" s="30"/>
      <c r="WGZ59" s="30"/>
      <c r="WHA59" s="30"/>
      <c r="WHB59" s="30"/>
      <c r="WHC59" s="30"/>
      <c r="WHD59" s="30"/>
      <c r="WHE59" s="30"/>
      <c r="WHF59" s="30"/>
      <c r="WHG59" s="30"/>
      <c r="WHH59" s="30"/>
      <c r="WHI59" s="30"/>
      <c r="WHJ59" s="30"/>
      <c r="WHK59" s="30"/>
      <c r="WHL59" s="30"/>
      <c r="WHM59" s="30"/>
      <c r="WHN59" s="30"/>
      <c r="WHO59" s="30"/>
      <c r="WHP59" s="30"/>
      <c r="WHQ59" s="30"/>
      <c r="WHR59" s="30"/>
      <c r="WHS59" s="30"/>
      <c r="WHT59" s="30"/>
      <c r="WHU59" s="30"/>
      <c r="WHV59" s="30"/>
      <c r="WHW59" s="30"/>
      <c r="WHX59" s="30"/>
      <c r="WHY59" s="30"/>
      <c r="WHZ59" s="30"/>
      <c r="WIA59" s="30"/>
      <c r="WIB59" s="30"/>
      <c r="WIC59" s="30"/>
      <c r="WID59" s="30"/>
      <c r="WIE59" s="30"/>
      <c r="WIF59" s="30"/>
      <c r="WIG59" s="30"/>
      <c r="WIH59" s="30"/>
      <c r="WII59" s="30"/>
      <c r="WIJ59" s="30"/>
      <c r="WIK59" s="30"/>
      <c r="WIL59" s="30"/>
      <c r="WIM59" s="30"/>
      <c r="WIN59" s="30"/>
      <c r="WIO59" s="30"/>
      <c r="WIP59" s="30"/>
      <c r="WIQ59" s="30"/>
      <c r="WIR59" s="30"/>
      <c r="WIS59" s="30"/>
      <c r="WIT59" s="30"/>
      <c r="WIU59" s="30"/>
      <c r="WIV59" s="30"/>
      <c r="WIW59" s="30"/>
      <c r="WIX59" s="30"/>
      <c r="WIY59" s="30"/>
      <c r="WIZ59" s="30"/>
      <c r="WJA59" s="30"/>
      <c r="WJB59" s="30"/>
      <c r="WJC59" s="30"/>
      <c r="WJD59" s="30"/>
      <c r="WJE59" s="30"/>
      <c r="WJF59" s="30"/>
      <c r="WJG59" s="30"/>
      <c r="WJH59" s="30"/>
      <c r="WJI59" s="30"/>
      <c r="WJJ59" s="30"/>
      <c r="WJK59" s="30"/>
      <c r="WJL59" s="30"/>
      <c r="WJM59" s="30"/>
      <c r="WJN59" s="30"/>
      <c r="WJO59" s="30"/>
      <c r="WJP59" s="30"/>
      <c r="WJQ59" s="30"/>
      <c r="WJR59" s="30"/>
      <c r="WJS59" s="30"/>
      <c r="WJT59" s="30"/>
      <c r="WJU59" s="30"/>
      <c r="WJV59" s="30"/>
      <c r="WJW59" s="30"/>
      <c r="WJX59" s="30"/>
      <c r="WJY59" s="30"/>
      <c r="WJZ59" s="30"/>
      <c r="WKA59" s="30"/>
      <c r="WKB59" s="30"/>
      <c r="WKC59" s="30"/>
      <c r="WKD59" s="30"/>
      <c r="WKE59" s="30"/>
      <c r="WKF59" s="30"/>
      <c r="WKG59" s="30"/>
      <c r="WKH59" s="30"/>
      <c r="WKI59" s="30"/>
      <c r="WKJ59" s="30"/>
      <c r="WKK59" s="30"/>
      <c r="WKL59" s="30"/>
      <c r="WKM59" s="30"/>
      <c r="WKN59" s="30"/>
      <c r="WKO59" s="30"/>
      <c r="WKP59" s="30"/>
      <c r="WKQ59" s="30"/>
      <c r="WKR59" s="30"/>
      <c r="WKS59" s="30"/>
      <c r="WKT59" s="30"/>
      <c r="WKU59" s="30"/>
      <c r="WKV59" s="30"/>
      <c r="WKW59" s="30"/>
      <c r="WKX59" s="30"/>
      <c r="WKY59" s="30"/>
      <c r="WKZ59" s="30"/>
      <c r="WLA59" s="30"/>
      <c r="WLB59" s="30"/>
      <c r="WLC59" s="30"/>
      <c r="WLD59" s="30"/>
      <c r="WLE59" s="30"/>
      <c r="WLF59" s="30"/>
      <c r="WLG59" s="30"/>
      <c r="WLH59" s="30"/>
      <c r="WLI59" s="30"/>
      <c r="WLJ59" s="30"/>
      <c r="WLK59" s="30"/>
      <c r="WLL59" s="30"/>
      <c r="WLM59" s="30"/>
      <c r="WLN59" s="30"/>
      <c r="WLO59" s="30"/>
      <c r="WLP59" s="30"/>
      <c r="WLQ59" s="30"/>
      <c r="WLR59" s="30"/>
      <c r="WLS59" s="30"/>
      <c r="WLT59" s="30"/>
      <c r="WLU59" s="30"/>
      <c r="WLV59" s="30"/>
      <c r="WLW59" s="30"/>
      <c r="WLX59" s="30"/>
      <c r="WLY59" s="30"/>
      <c r="WLZ59" s="30"/>
      <c r="WMA59" s="30"/>
      <c r="WMB59" s="30"/>
      <c r="WMC59" s="30"/>
      <c r="WMD59" s="30"/>
      <c r="WME59" s="30"/>
      <c r="WMF59" s="30"/>
      <c r="WMG59" s="30"/>
      <c r="WMH59" s="30"/>
      <c r="WMI59" s="30"/>
      <c r="WMJ59" s="30"/>
      <c r="WMK59" s="30"/>
      <c r="WML59" s="30"/>
      <c r="WMM59" s="30"/>
      <c r="WMN59" s="30"/>
      <c r="WMO59" s="30"/>
      <c r="WMP59" s="30"/>
      <c r="WMQ59" s="30"/>
      <c r="WMR59" s="30"/>
      <c r="WMS59" s="30"/>
      <c r="WMT59" s="30"/>
      <c r="WMU59" s="30"/>
      <c r="WMV59" s="30"/>
      <c r="WMW59" s="30"/>
      <c r="WMX59" s="30"/>
      <c r="WMY59" s="30"/>
      <c r="WMZ59" s="30"/>
      <c r="WNA59" s="30"/>
      <c r="WNB59" s="30"/>
      <c r="WNC59" s="30"/>
      <c r="WND59" s="30"/>
      <c r="WNE59" s="30"/>
      <c r="WNF59" s="30"/>
      <c r="WNG59" s="30"/>
      <c r="WNH59" s="30"/>
      <c r="WNI59" s="30"/>
      <c r="WNJ59" s="30"/>
      <c r="WNK59" s="30"/>
      <c r="WNL59" s="30"/>
      <c r="WNM59" s="30"/>
      <c r="WNN59" s="30"/>
      <c r="WNO59" s="30"/>
      <c r="WNP59" s="30"/>
      <c r="WNQ59" s="30"/>
      <c r="WNR59" s="30"/>
      <c r="WNS59" s="30"/>
      <c r="WNT59" s="30"/>
      <c r="WNU59" s="30"/>
      <c r="WNV59" s="30"/>
      <c r="WNW59" s="30"/>
      <c r="WNX59" s="30"/>
      <c r="WNY59" s="30"/>
      <c r="WNZ59" s="30"/>
      <c r="WOA59" s="30"/>
      <c r="WOB59" s="30"/>
      <c r="WOC59" s="30"/>
      <c r="WOD59" s="30"/>
      <c r="WOE59" s="30"/>
      <c r="WOF59" s="30"/>
      <c r="WOG59" s="30"/>
      <c r="WOH59" s="30"/>
      <c r="WOI59" s="30"/>
      <c r="WOJ59" s="30"/>
      <c r="WOK59" s="30"/>
      <c r="WOL59" s="30"/>
      <c r="WOM59" s="30"/>
      <c r="WON59" s="30"/>
      <c r="WOO59" s="30"/>
      <c r="WOP59" s="30"/>
      <c r="WOQ59" s="30"/>
      <c r="WOR59" s="30"/>
      <c r="WOS59" s="30"/>
      <c r="WOT59" s="30"/>
      <c r="WOU59" s="30"/>
      <c r="WOV59" s="30"/>
      <c r="WOW59" s="30"/>
      <c r="WOX59" s="30"/>
      <c r="WOY59" s="30"/>
      <c r="WOZ59" s="30"/>
      <c r="WPA59" s="30"/>
      <c r="WPB59" s="30"/>
      <c r="WPC59" s="30"/>
      <c r="WPD59" s="30"/>
      <c r="WPE59" s="30"/>
      <c r="WPF59" s="30"/>
      <c r="WPG59" s="30"/>
      <c r="WPH59" s="30"/>
      <c r="WPI59" s="30"/>
      <c r="WPJ59" s="30"/>
      <c r="WPK59" s="30"/>
      <c r="WPL59" s="30"/>
      <c r="WPM59" s="30"/>
      <c r="WPN59" s="30"/>
      <c r="WPO59" s="30"/>
      <c r="WPP59" s="30"/>
      <c r="WPQ59" s="30"/>
      <c r="WPR59" s="30"/>
      <c r="WPS59" s="30"/>
      <c r="WPT59" s="30"/>
      <c r="WPU59" s="30"/>
      <c r="WPV59" s="30"/>
      <c r="WPW59" s="30"/>
      <c r="WPX59" s="30"/>
      <c r="WPY59" s="30"/>
      <c r="WPZ59" s="30"/>
      <c r="WQA59" s="30"/>
      <c r="WQB59" s="30"/>
      <c r="WQC59" s="30"/>
      <c r="WQD59" s="30"/>
      <c r="WQE59" s="30"/>
      <c r="WQF59" s="30"/>
      <c r="WQG59" s="30"/>
      <c r="WQH59" s="30"/>
      <c r="WQI59" s="30"/>
      <c r="WQJ59" s="30"/>
      <c r="WQK59" s="30"/>
      <c r="WQL59" s="30"/>
      <c r="WQM59" s="30"/>
      <c r="WQN59" s="30"/>
      <c r="WQO59" s="30"/>
      <c r="WQP59" s="30"/>
      <c r="WQQ59" s="30"/>
      <c r="WQR59" s="30"/>
      <c r="WQS59" s="30"/>
      <c r="WQT59" s="30"/>
      <c r="WQU59" s="30"/>
      <c r="WQV59" s="30"/>
      <c r="WQW59" s="30"/>
      <c r="WQX59" s="30"/>
      <c r="WQY59" s="30"/>
      <c r="WQZ59" s="30"/>
      <c r="WRA59" s="30"/>
      <c r="WRB59" s="30"/>
      <c r="WRC59" s="30"/>
      <c r="WRD59" s="30"/>
      <c r="WRE59" s="30"/>
      <c r="WRF59" s="30"/>
      <c r="WRG59" s="30"/>
      <c r="WRH59" s="30"/>
      <c r="WRI59" s="30"/>
      <c r="WRJ59" s="30"/>
      <c r="WRK59" s="30"/>
      <c r="WRL59" s="30"/>
      <c r="WRM59" s="30"/>
      <c r="WRN59" s="30"/>
      <c r="WRO59" s="30"/>
      <c r="WRP59" s="30"/>
      <c r="WRQ59" s="30"/>
      <c r="WRR59" s="30"/>
      <c r="WRS59" s="30"/>
      <c r="WRT59" s="30"/>
      <c r="WRU59" s="30"/>
      <c r="WRV59" s="30"/>
      <c r="WRW59" s="30"/>
      <c r="WRX59" s="30"/>
      <c r="WRY59" s="30"/>
      <c r="WRZ59" s="30"/>
      <c r="WSA59" s="30"/>
      <c r="WSB59" s="30"/>
      <c r="WSC59" s="30"/>
      <c r="WSD59" s="30"/>
      <c r="WSE59" s="30"/>
      <c r="WSF59" s="30"/>
      <c r="WSG59" s="30"/>
      <c r="WSH59" s="30"/>
      <c r="WSI59" s="30"/>
      <c r="WSJ59" s="30"/>
      <c r="WSK59" s="30"/>
      <c r="WSL59" s="30"/>
      <c r="WSM59" s="30"/>
      <c r="WSN59" s="30"/>
      <c r="WSO59" s="30"/>
      <c r="WSP59" s="30"/>
      <c r="WSQ59" s="30"/>
      <c r="WSR59" s="30"/>
      <c r="WSS59" s="30"/>
      <c r="WST59" s="30"/>
      <c r="WSU59" s="30"/>
      <c r="WSV59" s="30"/>
      <c r="WSW59" s="30"/>
      <c r="WSX59" s="30"/>
      <c r="WSY59" s="30"/>
      <c r="WSZ59" s="30"/>
      <c r="WTA59" s="30"/>
      <c r="WTB59" s="30"/>
      <c r="WTC59" s="30"/>
      <c r="WTD59" s="30"/>
      <c r="WTE59" s="30"/>
      <c r="WTF59" s="30"/>
      <c r="WTG59" s="30"/>
      <c r="WTH59" s="30"/>
      <c r="WTI59" s="30"/>
      <c r="WTJ59" s="30"/>
      <c r="WTK59" s="30"/>
      <c r="WTL59" s="30"/>
      <c r="WTM59" s="30"/>
      <c r="WTN59" s="30"/>
      <c r="WTO59" s="30"/>
      <c r="WTP59" s="30"/>
      <c r="WTQ59" s="30"/>
      <c r="WTR59" s="30"/>
      <c r="WTS59" s="30"/>
      <c r="WTT59" s="30"/>
      <c r="WTU59" s="30"/>
      <c r="WTV59" s="30"/>
      <c r="WTW59" s="30"/>
      <c r="WTX59" s="30"/>
      <c r="WTY59" s="30"/>
      <c r="WTZ59" s="30"/>
      <c r="WUA59" s="30"/>
      <c r="WUB59" s="30"/>
      <c r="WUC59" s="30"/>
      <c r="WUD59" s="30"/>
      <c r="WUE59" s="30"/>
      <c r="WUF59" s="30"/>
      <c r="WUG59" s="30"/>
      <c r="WUH59" s="30"/>
      <c r="WUI59" s="30"/>
      <c r="WUJ59" s="30"/>
      <c r="WUK59" s="30"/>
      <c r="WUL59" s="30"/>
      <c r="WUM59" s="30"/>
      <c r="WUN59" s="30"/>
      <c r="WUO59" s="30"/>
      <c r="WUP59" s="30"/>
      <c r="WUQ59" s="30"/>
      <c r="WUR59" s="30"/>
      <c r="WUS59" s="30"/>
      <c r="WUT59" s="30"/>
      <c r="WUU59" s="30"/>
      <c r="WUV59" s="30"/>
      <c r="WUW59" s="30"/>
      <c r="WUX59" s="30"/>
      <c r="WUY59" s="30"/>
      <c r="WUZ59" s="30"/>
      <c r="WVA59" s="30"/>
      <c r="WVB59" s="30"/>
      <c r="WVC59" s="30"/>
      <c r="WVD59" s="30"/>
      <c r="WVE59" s="30"/>
      <c r="WVF59" s="30"/>
      <c r="WVG59" s="30"/>
      <c r="WVH59" s="30"/>
      <c r="WVI59" s="30"/>
      <c r="WVJ59" s="30"/>
      <c r="WVK59" s="30"/>
      <c r="WVL59" s="30"/>
      <c r="WVM59" s="30"/>
      <c r="WVN59" s="30"/>
      <c r="WVO59" s="30"/>
      <c r="WVP59" s="30"/>
      <c r="WVQ59" s="30"/>
      <c r="WVR59" s="30"/>
      <c r="WVS59" s="30"/>
      <c r="WVT59" s="30"/>
      <c r="WVU59" s="30"/>
      <c r="WVV59" s="30"/>
      <c r="WVW59" s="30"/>
      <c r="WVX59" s="30"/>
      <c r="WVY59" s="30"/>
      <c r="WVZ59" s="30"/>
      <c r="WWA59" s="30"/>
      <c r="WWB59" s="30"/>
      <c r="WWC59" s="30"/>
      <c r="WWD59" s="30"/>
      <c r="WWE59" s="30"/>
      <c r="WWF59" s="30"/>
      <c r="WWG59" s="30"/>
      <c r="WWH59" s="30"/>
      <c r="WWI59" s="30"/>
      <c r="WWJ59" s="30"/>
      <c r="WWK59" s="30"/>
      <c r="WWL59" s="30"/>
      <c r="WWM59" s="30"/>
      <c r="WWN59" s="30"/>
      <c r="WWO59" s="30"/>
      <c r="WWP59" s="30"/>
      <c r="WWQ59" s="30"/>
      <c r="WWR59" s="30"/>
      <c r="WWS59" s="30"/>
      <c r="WWT59" s="30"/>
      <c r="WWU59" s="30"/>
      <c r="WWV59" s="30"/>
      <c r="WWW59" s="30"/>
      <c r="WWX59" s="30"/>
      <c r="WWY59" s="30"/>
      <c r="WWZ59" s="30"/>
      <c r="WXA59" s="30"/>
      <c r="WXB59" s="30"/>
      <c r="WXC59" s="30"/>
      <c r="WXD59" s="30"/>
      <c r="WXE59" s="30"/>
      <c r="WXF59" s="30"/>
      <c r="WXG59" s="30"/>
      <c r="WXH59" s="30"/>
      <c r="WXI59" s="30"/>
      <c r="WXJ59" s="30"/>
      <c r="WXK59" s="30"/>
      <c r="WXL59" s="30"/>
      <c r="WXM59" s="30"/>
      <c r="WXN59" s="30"/>
      <c r="WXO59" s="30"/>
      <c r="WXP59" s="30"/>
      <c r="WXQ59" s="30"/>
      <c r="WXR59" s="30"/>
      <c r="WXS59" s="30"/>
      <c r="WXT59" s="30"/>
      <c r="WXU59" s="30"/>
      <c r="WXV59" s="30"/>
      <c r="WXW59" s="30"/>
      <c r="WXX59" s="30"/>
      <c r="WXY59" s="30"/>
      <c r="WXZ59" s="30"/>
      <c r="WYA59" s="30"/>
      <c r="WYB59" s="30"/>
      <c r="WYC59" s="30"/>
      <c r="WYD59" s="30"/>
      <c r="WYE59" s="30"/>
      <c r="WYF59" s="30"/>
      <c r="WYG59" s="30"/>
      <c r="WYH59" s="30"/>
      <c r="WYI59" s="30"/>
      <c r="WYJ59" s="30"/>
      <c r="WYK59" s="30"/>
      <c r="WYL59" s="30"/>
      <c r="WYM59" s="30"/>
      <c r="WYN59" s="30"/>
      <c r="WYO59" s="30"/>
      <c r="WYP59" s="30"/>
      <c r="WYQ59" s="30"/>
      <c r="WYR59" s="30"/>
      <c r="WYS59" s="30"/>
      <c r="WYT59" s="30"/>
      <c r="WYU59" s="30"/>
      <c r="WYV59" s="30"/>
      <c r="WYW59" s="30"/>
      <c r="WYX59" s="30"/>
      <c r="WYY59" s="30"/>
      <c r="WYZ59" s="30"/>
      <c r="WZA59" s="30"/>
      <c r="WZB59" s="30"/>
      <c r="WZC59" s="30"/>
      <c r="WZD59" s="30"/>
      <c r="WZE59" s="30"/>
      <c r="WZF59" s="30"/>
      <c r="WZG59" s="30"/>
      <c r="WZH59" s="30"/>
      <c r="WZI59" s="30"/>
      <c r="WZJ59" s="30"/>
      <c r="WZK59" s="30"/>
      <c r="WZL59" s="30"/>
      <c r="WZM59" s="30"/>
      <c r="WZN59" s="30"/>
      <c r="WZO59" s="30"/>
      <c r="WZP59" s="30"/>
      <c r="WZQ59" s="30"/>
      <c r="WZR59" s="30"/>
      <c r="WZS59" s="30"/>
      <c r="WZT59" s="30"/>
      <c r="WZU59" s="30"/>
      <c r="WZV59" s="30"/>
      <c r="WZW59" s="30"/>
      <c r="WZX59" s="30"/>
      <c r="WZY59" s="30"/>
      <c r="WZZ59" s="30"/>
      <c r="XAA59" s="30"/>
      <c r="XAB59" s="30"/>
      <c r="XAC59" s="30"/>
      <c r="XAD59" s="30"/>
      <c r="XAE59" s="30"/>
      <c r="XAF59" s="30"/>
      <c r="XAG59" s="30"/>
      <c r="XAH59" s="30"/>
      <c r="XAI59" s="30"/>
      <c r="XAJ59" s="30"/>
      <c r="XAK59" s="30"/>
      <c r="XAL59" s="30"/>
      <c r="XAM59" s="30"/>
      <c r="XAN59" s="30"/>
      <c r="XAO59" s="30"/>
      <c r="XAP59" s="30"/>
      <c r="XAQ59" s="30"/>
      <c r="XAR59" s="30"/>
      <c r="XAS59" s="30"/>
      <c r="XAT59" s="30"/>
      <c r="XAU59" s="30"/>
      <c r="XAV59" s="30"/>
      <c r="XAW59" s="30"/>
      <c r="XAX59" s="30"/>
      <c r="XAY59" s="30"/>
      <c r="XAZ59" s="30"/>
      <c r="XBA59" s="30"/>
      <c r="XBB59" s="30"/>
      <c r="XBC59" s="30"/>
      <c r="XBD59" s="30"/>
      <c r="XBE59" s="30"/>
      <c r="XBF59" s="30"/>
      <c r="XBG59" s="30"/>
      <c r="XBH59" s="30"/>
      <c r="XBI59" s="30"/>
      <c r="XBJ59" s="30"/>
      <c r="XBK59" s="30"/>
      <c r="XBL59" s="30"/>
      <c r="XBM59" s="30"/>
      <c r="XBN59" s="30"/>
      <c r="XBO59" s="30"/>
      <c r="XBP59" s="30"/>
      <c r="XBQ59" s="30"/>
      <c r="XBR59" s="30"/>
      <c r="XBS59" s="30"/>
      <c r="XBT59" s="30"/>
      <c r="XBU59" s="30"/>
      <c r="XBV59" s="30"/>
      <c r="XBW59" s="30"/>
      <c r="XBX59" s="30"/>
      <c r="XBY59" s="30"/>
      <c r="XBZ59" s="30"/>
      <c r="XCA59" s="30"/>
      <c r="XCB59" s="30"/>
      <c r="XCC59" s="30"/>
      <c r="XCD59" s="30"/>
      <c r="XCE59" s="30"/>
      <c r="XCF59" s="30"/>
      <c r="XCG59" s="30"/>
      <c r="XCH59" s="30"/>
      <c r="XCI59" s="30"/>
      <c r="XCJ59" s="30"/>
      <c r="XCK59" s="30"/>
      <c r="XCL59" s="30"/>
      <c r="XCM59" s="30"/>
      <c r="XCN59" s="30"/>
      <c r="XCO59" s="30"/>
      <c r="XCP59" s="30"/>
      <c r="XCQ59" s="30"/>
      <c r="XCR59" s="30"/>
      <c r="XCS59" s="30"/>
      <c r="XCT59" s="30"/>
      <c r="XCU59" s="30"/>
      <c r="XCV59" s="30"/>
      <c r="XCW59" s="30"/>
      <c r="XCX59" s="30"/>
      <c r="XCY59" s="30"/>
      <c r="XCZ59" s="30"/>
      <c r="XDA59" s="30"/>
      <c r="XDB59" s="30"/>
      <c r="XDC59" s="30"/>
      <c r="XDD59" s="30"/>
      <c r="XDE59" s="30"/>
      <c r="XDF59" s="30"/>
      <c r="XDG59" s="30"/>
      <c r="XDH59" s="30"/>
      <c r="XDI59" s="30"/>
      <c r="XDJ59" s="30"/>
      <c r="XDK59" s="30"/>
      <c r="XDL59" s="30"/>
      <c r="XDM59" s="30"/>
      <c r="XDN59" s="30"/>
      <c r="XDO59" s="30"/>
      <c r="XDP59" s="30"/>
      <c r="XDQ59" s="30"/>
      <c r="XDR59" s="30"/>
      <c r="XDS59" s="30"/>
      <c r="XDT59" s="30"/>
      <c r="XDU59" s="30"/>
      <c r="XDV59" s="30"/>
      <c r="XDW59" s="30"/>
      <c r="XDX59" s="30"/>
      <c r="XDY59" s="30"/>
      <c r="XDZ59" s="30"/>
      <c r="XEA59" s="30"/>
      <c r="XEB59" s="30"/>
      <c r="XEC59" s="30"/>
      <c r="XED59" s="30"/>
      <c r="XEE59" s="30"/>
      <c r="XEF59" s="30"/>
      <c r="XEG59" s="30"/>
      <c r="XEH59" s="30"/>
      <c r="XEI59" s="30"/>
      <c r="XEJ59" s="30"/>
      <c r="XEK59" s="30"/>
      <c r="XEL59" s="30"/>
      <c r="XEM59" s="30"/>
      <c r="XEN59" s="30"/>
      <c r="XEO59" s="30"/>
      <c r="XEP59" s="30"/>
      <c r="XEQ59" s="30"/>
      <c r="XER59" s="30"/>
      <c r="XES59" s="30"/>
      <c r="XET59" s="30"/>
      <c r="XEU59" s="30"/>
      <c r="XEV59" s="30"/>
      <c r="XEW59" s="30"/>
      <c r="XEX59" s="30"/>
      <c r="XEY59" s="30"/>
      <c r="XEZ59" s="30"/>
      <c r="XFA59" s="30"/>
      <c r="XFB59" s="30"/>
      <c r="XFC59" s="30"/>
      <c r="XFD59" s="30"/>
    </row>
    <row r="60" spans="1:16384" s="30" customFormat="1" ht="13.8" x14ac:dyDescent="0.25">
      <c r="A60" s="30">
        <f>RANK(D60,$D$2:$D$255,0)</f>
        <v>59</v>
      </c>
      <c r="B60" s="30" t="s">
        <v>384</v>
      </c>
      <c r="C60" s="18" t="s">
        <v>98</v>
      </c>
      <c r="D60" s="19">
        <f>SUM(E60:AB60)</f>
        <v>3</v>
      </c>
      <c r="E60" s="31"/>
      <c r="F60" s="31">
        <v>2</v>
      </c>
      <c r="G60" s="19">
        <v>1</v>
      </c>
      <c r="H60" s="31"/>
      <c r="I60" s="31"/>
      <c r="J60" s="31"/>
      <c r="K60" s="31"/>
      <c r="L60" s="31"/>
      <c r="M60" s="31"/>
      <c r="N60" s="31"/>
      <c r="O60" s="31"/>
      <c r="P60" s="19"/>
      <c r="Q60" s="19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19">
        <f>SUM(AC60:AO60)</f>
        <v>0</v>
      </c>
      <c r="AC60" s="31"/>
      <c r="AD60" s="19"/>
      <c r="AE60" s="19"/>
      <c r="AF60" s="19"/>
      <c r="AG60" s="19"/>
      <c r="AH60" s="19"/>
      <c r="AI60" s="19"/>
      <c r="AL60" s="32"/>
    </row>
    <row r="61" spans="1:16384" s="30" customFormat="1" ht="13.8" x14ac:dyDescent="0.25">
      <c r="A61" s="30">
        <f>RANK(D61,$D$2:$D$255,0)</f>
        <v>59</v>
      </c>
      <c r="B61" s="30" t="s">
        <v>99</v>
      </c>
      <c r="C61" s="18" t="s">
        <v>305</v>
      </c>
      <c r="D61" s="19">
        <f>SUM(E61:AB61)</f>
        <v>3</v>
      </c>
      <c r="E61" s="31"/>
      <c r="F61" s="31">
        <v>1</v>
      </c>
      <c r="G61" s="19">
        <v>2</v>
      </c>
      <c r="H61" s="31"/>
      <c r="I61" s="31"/>
      <c r="J61" s="31"/>
      <c r="K61" s="31"/>
      <c r="L61" s="31"/>
      <c r="M61" s="31"/>
      <c r="N61" s="31"/>
      <c r="O61" s="31"/>
      <c r="P61" s="19"/>
      <c r="Q61" s="19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19">
        <f>SUM(AC61:AO61)</f>
        <v>0</v>
      </c>
      <c r="AC61" s="31"/>
      <c r="AD61" s="31"/>
      <c r="AE61" s="31"/>
      <c r="AF61" s="19"/>
      <c r="AG61" s="19"/>
      <c r="AH61" s="19"/>
      <c r="AI61" s="19"/>
      <c r="AL61" s="32"/>
      <c r="AM61" s="31"/>
      <c r="AN61" s="31"/>
      <c r="AO61" s="31"/>
    </row>
    <row r="62" spans="1:16384" s="30" customFormat="1" ht="13.8" x14ac:dyDescent="0.25">
      <c r="A62" s="30">
        <f>RANK(D62,$D$2:$D$255,0)</f>
        <v>59</v>
      </c>
      <c r="B62" s="30" t="s">
        <v>341</v>
      </c>
      <c r="C62" s="18" t="s">
        <v>305</v>
      </c>
      <c r="D62" s="19">
        <f>SUM(E62:AB62)</f>
        <v>3</v>
      </c>
      <c r="E62" s="31"/>
      <c r="F62" s="31"/>
      <c r="G62" s="19"/>
      <c r="H62" s="31">
        <v>2</v>
      </c>
      <c r="I62" s="31">
        <v>1</v>
      </c>
      <c r="J62" s="31"/>
      <c r="K62" s="31"/>
      <c r="L62" s="31"/>
      <c r="M62" s="31"/>
      <c r="N62" s="31"/>
      <c r="O62" s="31"/>
      <c r="P62" s="19"/>
      <c r="Q62" s="19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19">
        <f>SUM(AC62:AO62)</f>
        <v>0</v>
      </c>
      <c r="AC62" s="31"/>
      <c r="AD62" s="19"/>
      <c r="AE62" s="19"/>
      <c r="AF62" s="19"/>
      <c r="AG62" s="19"/>
      <c r="AH62" s="19"/>
      <c r="AI62" s="19"/>
      <c r="AL62" s="32"/>
    </row>
    <row r="63" spans="1:16384" s="30" customFormat="1" ht="13.8" x14ac:dyDescent="0.25">
      <c r="A63" s="30">
        <f>RANK(D63,$D$2:$D$255,0)</f>
        <v>59</v>
      </c>
      <c r="B63" s="30" t="s">
        <v>298</v>
      </c>
      <c r="C63" s="18" t="s">
        <v>294</v>
      </c>
      <c r="D63" s="19">
        <f>SUM(E63:AB63)</f>
        <v>3</v>
      </c>
      <c r="E63" s="31"/>
      <c r="F63" s="31"/>
      <c r="G63" s="19"/>
      <c r="H63" s="31">
        <v>2</v>
      </c>
      <c r="I63" s="31">
        <v>1</v>
      </c>
      <c r="J63" s="31"/>
      <c r="K63" s="31"/>
      <c r="L63" s="31"/>
      <c r="M63" s="31"/>
      <c r="N63" s="31"/>
      <c r="O63" s="31"/>
      <c r="P63" s="19"/>
      <c r="Q63" s="19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19">
        <f>SUM(AC63:AO63)</f>
        <v>0</v>
      </c>
      <c r="AC63" s="31"/>
      <c r="AD63" s="19"/>
      <c r="AE63" s="19"/>
      <c r="AF63" s="19"/>
      <c r="AG63" s="19"/>
      <c r="AH63" s="19"/>
      <c r="AI63" s="19"/>
      <c r="AL63" s="32"/>
    </row>
    <row r="64" spans="1:16384" ht="13.8" x14ac:dyDescent="0.25">
      <c r="A64" s="30">
        <f>RANK(D64,$D$2:$D$255,0)</f>
        <v>59</v>
      </c>
      <c r="B64" s="30" t="s">
        <v>412</v>
      </c>
      <c r="C64" s="18" t="s">
        <v>14</v>
      </c>
      <c r="D64" s="19">
        <f>SUM(E64:AB64)</f>
        <v>3</v>
      </c>
      <c r="E64" s="31"/>
      <c r="F64" s="31"/>
      <c r="G64" s="19"/>
      <c r="H64" s="31"/>
      <c r="I64" s="31"/>
      <c r="J64" s="31"/>
      <c r="K64" s="31"/>
      <c r="L64" s="31"/>
      <c r="M64" s="31"/>
      <c r="N64" s="31"/>
      <c r="O64" s="31"/>
      <c r="S64" s="31"/>
      <c r="AB64" s="19">
        <f>SUM(AC64:AO64)</f>
        <v>3</v>
      </c>
      <c r="AC64" s="31"/>
      <c r="AD64" s="19"/>
      <c r="AE64" s="19">
        <v>3</v>
      </c>
      <c r="AF64" s="19"/>
      <c r="AG64" s="19"/>
      <c r="AH64" s="19"/>
      <c r="AI64" s="19"/>
      <c r="AJ64" s="30"/>
      <c r="AK64" s="30"/>
      <c r="AL64" s="32"/>
      <c r="AM64" s="31"/>
      <c r="AN64" s="31"/>
      <c r="AO64" s="31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  <c r="NI64" s="30"/>
      <c r="NJ64" s="30"/>
      <c r="NK64" s="30"/>
      <c r="NL64" s="30"/>
      <c r="NM64" s="30"/>
      <c r="NN64" s="30"/>
      <c r="NO64" s="30"/>
      <c r="NP64" s="30"/>
      <c r="NQ64" s="30"/>
      <c r="NR64" s="30"/>
      <c r="NS64" s="30"/>
      <c r="NT64" s="30"/>
      <c r="NU64" s="30"/>
      <c r="NV64" s="30"/>
      <c r="NW64" s="30"/>
      <c r="NX64" s="30"/>
      <c r="NY64" s="30"/>
      <c r="NZ64" s="30"/>
      <c r="OA64" s="30"/>
      <c r="OB64" s="30"/>
      <c r="OC64" s="30"/>
      <c r="OD64" s="30"/>
      <c r="OE64" s="30"/>
      <c r="OF64" s="30"/>
      <c r="OG64" s="30"/>
      <c r="OH64" s="30"/>
      <c r="OI64" s="30"/>
      <c r="OJ64" s="30"/>
      <c r="OK64" s="30"/>
      <c r="OL64" s="30"/>
      <c r="OM64" s="30"/>
      <c r="ON64" s="30"/>
      <c r="OO64" s="30"/>
      <c r="OP64" s="30"/>
      <c r="OQ64" s="30"/>
      <c r="OR64" s="30"/>
      <c r="OS64" s="30"/>
      <c r="OT64" s="30"/>
      <c r="OU64" s="30"/>
      <c r="OV64" s="30"/>
      <c r="OW64" s="30"/>
      <c r="OX64" s="30"/>
      <c r="OY64" s="30"/>
      <c r="OZ64" s="30"/>
      <c r="PA64" s="30"/>
      <c r="PB64" s="30"/>
      <c r="PC64" s="30"/>
      <c r="PD64" s="30"/>
      <c r="PE64" s="30"/>
      <c r="PF64" s="30"/>
      <c r="PG64" s="30"/>
      <c r="PH64" s="30"/>
      <c r="PI64" s="30"/>
      <c r="PJ64" s="30"/>
      <c r="PK64" s="30"/>
      <c r="PL64" s="30"/>
      <c r="PM64" s="30"/>
      <c r="PN64" s="30"/>
      <c r="PO64" s="30"/>
      <c r="PP64" s="30"/>
      <c r="PQ64" s="30"/>
      <c r="PR64" s="30"/>
      <c r="PS64" s="30"/>
      <c r="PT64" s="30"/>
      <c r="PU64" s="30"/>
      <c r="PV64" s="30"/>
      <c r="PW64" s="30"/>
      <c r="PX64" s="30"/>
      <c r="PY64" s="30"/>
      <c r="PZ64" s="30"/>
      <c r="QA64" s="30"/>
      <c r="QB64" s="30"/>
      <c r="QC64" s="30"/>
      <c r="QD64" s="30"/>
      <c r="QE64" s="30"/>
      <c r="QF64" s="30"/>
      <c r="QG64" s="30"/>
      <c r="QH64" s="30"/>
      <c r="QI64" s="30"/>
      <c r="QJ64" s="30"/>
      <c r="QK64" s="30"/>
      <c r="QL64" s="30"/>
      <c r="QM64" s="30"/>
      <c r="QN64" s="30"/>
      <c r="QO64" s="30"/>
      <c r="QP64" s="30"/>
      <c r="QQ64" s="30"/>
      <c r="QR64" s="30"/>
      <c r="QS64" s="30"/>
      <c r="QT64" s="30"/>
      <c r="QU64" s="30"/>
      <c r="QV64" s="30"/>
      <c r="QW64" s="30"/>
      <c r="QX64" s="30"/>
      <c r="QY64" s="30"/>
      <c r="QZ64" s="30"/>
      <c r="RA64" s="30"/>
      <c r="RB64" s="30"/>
      <c r="RC64" s="30"/>
      <c r="RD64" s="30"/>
      <c r="RE64" s="30"/>
      <c r="RF64" s="30"/>
      <c r="RG64" s="30"/>
      <c r="RH64" s="30"/>
      <c r="RI64" s="30"/>
      <c r="RJ64" s="30"/>
      <c r="RK64" s="30"/>
      <c r="RL64" s="30"/>
      <c r="RM64" s="30"/>
      <c r="RN64" s="30"/>
      <c r="RO64" s="30"/>
      <c r="RP64" s="30"/>
      <c r="RQ64" s="30"/>
      <c r="RR64" s="30"/>
      <c r="RS64" s="30"/>
      <c r="RT64" s="30"/>
      <c r="RU64" s="30"/>
      <c r="RV64" s="30"/>
      <c r="RW64" s="30"/>
      <c r="RX64" s="30"/>
      <c r="RY64" s="30"/>
      <c r="RZ64" s="30"/>
      <c r="SA64" s="30"/>
      <c r="SB64" s="30"/>
      <c r="SC64" s="30"/>
      <c r="SD64" s="30"/>
      <c r="SE64" s="30"/>
      <c r="SF64" s="30"/>
      <c r="SG64" s="30"/>
      <c r="SH64" s="30"/>
      <c r="SI64" s="30"/>
      <c r="SJ64" s="30"/>
      <c r="SK64" s="30"/>
      <c r="SL64" s="30"/>
      <c r="SM64" s="30"/>
      <c r="SN64" s="30"/>
      <c r="SO64" s="30"/>
      <c r="SP64" s="30"/>
      <c r="SQ64" s="30"/>
      <c r="SR64" s="30"/>
      <c r="SS64" s="30"/>
      <c r="ST64" s="30"/>
      <c r="SU64" s="30"/>
      <c r="SV64" s="30"/>
      <c r="SW64" s="30"/>
      <c r="SX64" s="30"/>
      <c r="SY64" s="30"/>
      <c r="SZ64" s="30"/>
      <c r="TA64" s="30"/>
      <c r="TB64" s="30"/>
      <c r="TC64" s="30"/>
      <c r="TD64" s="30"/>
      <c r="TE64" s="30"/>
      <c r="TF64" s="30"/>
      <c r="TG64" s="30"/>
      <c r="TH64" s="30"/>
      <c r="TI64" s="30"/>
      <c r="TJ64" s="30"/>
      <c r="TK64" s="30"/>
      <c r="TL64" s="30"/>
      <c r="TM64" s="30"/>
      <c r="TN64" s="30"/>
      <c r="TO64" s="30"/>
      <c r="TP64" s="30"/>
      <c r="TQ64" s="30"/>
      <c r="TR64" s="30"/>
      <c r="TS64" s="30"/>
      <c r="TT64" s="30"/>
      <c r="TU64" s="30"/>
      <c r="TV64" s="30"/>
      <c r="TW64" s="30"/>
      <c r="TX64" s="30"/>
      <c r="TY64" s="30"/>
      <c r="TZ64" s="30"/>
      <c r="UA64" s="30"/>
      <c r="UB64" s="30"/>
      <c r="UC64" s="30"/>
      <c r="UD64" s="30"/>
      <c r="UE64" s="30"/>
      <c r="UF64" s="30"/>
      <c r="UG64" s="30"/>
      <c r="UH64" s="30"/>
      <c r="UI64" s="30"/>
      <c r="UJ64" s="30"/>
      <c r="UK64" s="30"/>
      <c r="UL64" s="30"/>
      <c r="UM64" s="30"/>
      <c r="UN64" s="30"/>
      <c r="UO64" s="30"/>
      <c r="UP64" s="30"/>
      <c r="UQ64" s="30"/>
      <c r="UR64" s="30"/>
      <c r="US64" s="30"/>
      <c r="UT64" s="30"/>
      <c r="UU64" s="30"/>
      <c r="UV64" s="30"/>
      <c r="UW64" s="30"/>
      <c r="UX64" s="30"/>
      <c r="UY64" s="30"/>
      <c r="UZ64" s="30"/>
      <c r="VA64" s="30"/>
      <c r="VB64" s="30"/>
      <c r="VC64" s="30"/>
      <c r="VD64" s="30"/>
      <c r="VE64" s="30"/>
      <c r="VF64" s="30"/>
      <c r="VG64" s="30"/>
      <c r="VH64" s="30"/>
      <c r="VI64" s="30"/>
      <c r="VJ64" s="30"/>
      <c r="VK64" s="30"/>
      <c r="VL64" s="30"/>
      <c r="VM64" s="30"/>
      <c r="VN64" s="30"/>
      <c r="VO64" s="30"/>
      <c r="VP64" s="30"/>
      <c r="VQ64" s="30"/>
      <c r="VR64" s="30"/>
      <c r="VS64" s="30"/>
      <c r="VT64" s="30"/>
      <c r="VU64" s="30"/>
      <c r="VV64" s="30"/>
      <c r="VW64" s="30"/>
      <c r="VX64" s="30"/>
      <c r="VY64" s="30"/>
      <c r="VZ64" s="30"/>
      <c r="WA64" s="30"/>
      <c r="WB64" s="30"/>
      <c r="WC64" s="30"/>
      <c r="WD64" s="30"/>
      <c r="WE64" s="30"/>
      <c r="WF64" s="30"/>
      <c r="WG64" s="30"/>
      <c r="WH64" s="30"/>
      <c r="WI64" s="30"/>
      <c r="WJ64" s="30"/>
      <c r="WK64" s="30"/>
      <c r="WL64" s="30"/>
      <c r="WM64" s="30"/>
      <c r="WN64" s="30"/>
      <c r="WO64" s="30"/>
      <c r="WP64" s="30"/>
      <c r="WQ64" s="30"/>
      <c r="WR64" s="30"/>
      <c r="WS64" s="30"/>
      <c r="WT64" s="30"/>
      <c r="WU64" s="30"/>
      <c r="WV64" s="30"/>
      <c r="WW64" s="30"/>
      <c r="WX64" s="30"/>
      <c r="WY64" s="30"/>
      <c r="WZ64" s="30"/>
      <c r="XA64" s="30"/>
      <c r="XB64" s="30"/>
      <c r="XC64" s="30"/>
      <c r="XD64" s="30"/>
      <c r="XE64" s="30"/>
      <c r="XF64" s="30"/>
      <c r="XG64" s="30"/>
      <c r="XH64" s="30"/>
      <c r="XI64" s="30"/>
      <c r="XJ64" s="30"/>
      <c r="XK64" s="30"/>
      <c r="XL64" s="30"/>
      <c r="XM64" s="30"/>
      <c r="XN64" s="30"/>
      <c r="XO64" s="30"/>
      <c r="XP64" s="30"/>
      <c r="XQ64" s="30"/>
      <c r="XR64" s="30"/>
      <c r="XS64" s="30"/>
      <c r="XT64" s="30"/>
      <c r="XU64" s="30"/>
      <c r="XV64" s="30"/>
      <c r="XW64" s="30"/>
      <c r="XX64" s="30"/>
      <c r="XY64" s="30"/>
      <c r="XZ64" s="30"/>
      <c r="YA64" s="30"/>
      <c r="YB64" s="30"/>
      <c r="YC64" s="30"/>
      <c r="YD64" s="30"/>
      <c r="YE64" s="30"/>
      <c r="YF64" s="30"/>
      <c r="YG64" s="30"/>
      <c r="YH64" s="30"/>
      <c r="YI64" s="30"/>
      <c r="YJ64" s="30"/>
      <c r="YK64" s="30"/>
      <c r="YL64" s="30"/>
      <c r="YM64" s="30"/>
      <c r="YN64" s="30"/>
      <c r="YO64" s="30"/>
      <c r="YP64" s="30"/>
      <c r="YQ64" s="30"/>
      <c r="YR64" s="30"/>
      <c r="YS64" s="30"/>
      <c r="YT64" s="30"/>
      <c r="YU64" s="30"/>
      <c r="YV64" s="30"/>
      <c r="YW64" s="30"/>
      <c r="YX64" s="30"/>
      <c r="YY64" s="30"/>
      <c r="YZ64" s="30"/>
      <c r="ZA64" s="30"/>
      <c r="ZB64" s="30"/>
      <c r="ZC64" s="30"/>
      <c r="ZD64" s="30"/>
      <c r="ZE64" s="30"/>
      <c r="ZF64" s="30"/>
      <c r="ZG64" s="30"/>
      <c r="ZH64" s="30"/>
      <c r="ZI64" s="30"/>
      <c r="ZJ64" s="30"/>
      <c r="ZK64" s="30"/>
      <c r="ZL64" s="30"/>
      <c r="ZM64" s="30"/>
      <c r="ZN64" s="30"/>
      <c r="ZO64" s="30"/>
      <c r="ZP64" s="30"/>
      <c r="ZQ64" s="30"/>
      <c r="ZR64" s="30"/>
      <c r="ZS64" s="30"/>
      <c r="ZT64" s="30"/>
      <c r="ZU64" s="30"/>
      <c r="ZV64" s="30"/>
      <c r="ZW64" s="30"/>
      <c r="ZX64" s="30"/>
      <c r="ZY64" s="30"/>
      <c r="ZZ64" s="30"/>
      <c r="AAA64" s="30"/>
      <c r="AAB64" s="30"/>
      <c r="AAC64" s="30"/>
      <c r="AAD64" s="30"/>
      <c r="AAE64" s="30"/>
      <c r="AAF64" s="30"/>
      <c r="AAG64" s="30"/>
      <c r="AAH64" s="30"/>
      <c r="AAI64" s="30"/>
      <c r="AAJ64" s="30"/>
      <c r="AAK64" s="30"/>
      <c r="AAL64" s="30"/>
      <c r="AAM64" s="30"/>
      <c r="AAN64" s="30"/>
      <c r="AAO64" s="30"/>
      <c r="AAP64" s="30"/>
      <c r="AAQ64" s="30"/>
      <c r="AAR64" s="30"/>
      <c r="AAS64" s="30"/>
      <c r="AAT64" s="30"/>
      <c r="AAU64" s="30"/>
      <c r="AAV64" s="30"/>
      <c r="AAW64" s="30"/>
      <c r="AAX64" s="30"/>
      <c r="AAY64" s="30"/>
      <c r="AAZ64" s="30"/>
      <c r="ABA64" s="30"/>
      <c r="ABB64" s="30"/>
      <c r="ABC64" s="30"/>
      <c r="ABD64" s="30"/>
      <c r="ABE64" s="30"/>
      <c r="ABF64" s="30"/>
      <c r="ABG64" s="30"/>
      <c r="ABH64" s="30"/>
      <c r="ABI64" s="30"/>
      <c r="ABJ64" s="30"/>
      <c r="ABK64" s="30"/>
      <c r="ABL64" s="30"/>
      <c r="ABM64" s="30"/>
      <c r="ABN64" s="30"/>
      <c r="ABO64" s="30"/>
      <c r="ABP64" s="30"/>
      <c r="ABQ64" s="30"/>
      <c r="ABR64" s="30"/>
      <c r="ABS64" s="30"/>
      <c r="ABT64" s="30"/>
      <c r="ABU64" s="30"/>
      <c r="ABV64" s="30"/>
      <c r="ABW64" s="30"/>
      <c r="ABX64" s="30"/>
      <c r="ABY64" s="30"/>
      <c r="ABZ64" s="30"/>
      <c r="ACA64" s="30"/>
      <c r="ACB64" s="30"/>
      <c r="ACC64" s="30"/>
      <c r="ACD64" s="30"/>
      <c r="ACE64" s="30"/>
      <c r="ACF64" s="30"/>
      <c r="ACG64" s="30"/>
      <c r="ACH64" s="30"/>
      <c r="ACI64" s="30"/>
      <c r="ACJ64" s="30"/>
      <c r="ACK64" s="30"/>
      <c r="ACL64" s="30"/>
      <c r="ACM64" s="30"/>
      <c r="ACN64" s="30"/>
      <c r="ACO64" s="30"/>
      <c r="ACP64" s="30"/>
      <c r="ACQ64" s="30"/>
      <c r="ACR64" s="30"/>
      <c r="ACS64" s="30"/>
      <c r="ACT64" s="30"/>
      <c r="ACU64" s="30"/>
      <c r="ACV64" s="30"/>
      <c r="ACW64" s="30"/>
      <c r="ACX64" s="30"/>
      <c r="ACY64" s="30"/>
      <c r="ACZ64" s="30"/>
      <c r="ADA64" s="30"/>
      <c r="ADB64" s="30"/>
      <c r="ADC64" s="30"/>
      <c r="ADD64" s="30"/>
      <c r="ADE64" s="30"/>
      <c r="ADF64" s="30"/>
      <c r="ADG64" s="30"/>
      <c r="ADH64" s="30"/>
      <c r="ADI64" s="30"/>
      <c r="ADJ64" s="30"/>
      <c r="ADK64" s="30"/>
      <c r="ADL64" s="30"/>
      <c r="ADM64" s="30"/>
      <c r="ADN64" s="30"/>
      <c r="ADO64" s="30"/>
      <c r="ADP64" s="30"/>
      <c r="ADQ64" s="30"/>
      <c r="ADR64" s="30"/>
      <c r="ADS64" s="30"/>
      <c r="ADT64" s="30"/>
      <c r="ADU64" s="30"/>
      <c r="ADV64" s="30"/>
      <c r="ADW64" s="30"/>
      <c r="ADX64" s="30"/>
      <c r="ADY64" s="30"/>
      <c r="ADZ64" s="30"/>
      <c r="AEA64" s="30"/>
      <c r="AEB64" s="30"/>
      <c r="AEC64" s="30"/>
      <c r="AED64" s="30"/>
      <c r="AEE64" s="30"/>
      <c r="AEF64" s="30"/>
      <c r="AEG64" s="30"/>
      <c r="AEH64" s="30"/>
      <c r="AEI64" s="30"/>
      <c r="AEJ64" s="30"/>
      <c r="AEK64" s="30"/>
      <c r="AEL64" s="30"/>
      <c r="AEM64" s="30"/>
      <c r="AEN64" s="30"/>
      <c r="AEO64" s="30"/>
      <c r="AEP64" s="30"/>
      <c r="AEQ64" s="30"/>
      <c r="AER64" s="30"/>
      <c r="AES64" s="30"/>
      <c r="AET64" s="30"/>
      <c r="AEU64" s="30"/>
      <c r="AEV64" s="30"/>
      <c r="AEW64" s="30"/>
      <c r="AEX64" s="30"/>
      <c r="AEY64" s="30"/>
      <c r="AEZ64" s="30"/>
      <c r="AFA64" s="30"/>
      <c r="AFB64" s="30"/>
      <c r="AFC64" s="30"/>
      <c r="AFD64" s="30"/>
      <c r="AFE64" s="30"/>
      <c r="AFF64" s="30"/>
      <c r="AFG64" s="30"/>
      <c r="AFH64" s="30"/>
      <c r="AFI64" s="30"/>
      <c r="AFJ64" s="30"/>
      <c r="AFK64" s="30"/>
      <c r="AFL64" s="30"/>
      <c r="AFM64" s="30"/>
      <c r="AFN64" s="30"/>
      <c r="AFO64" s="30"/>
      <c r="AFP64" s="30"/>
      <c r="AFQ64" s="30"/>
      <c r="AFR64" s="30"/>
      <c r="AFS64" s="30"/>
      <c r="AFT64" s="30"/>
      <c r="AFU64" s="30"/>
      <c r="AFV64" s="30"/>
      <c r="AFW64" s="30"/>
      <c r="AFX64" s="30"/>
      <c r="AFY64" s="30"/>
      <c r="AFZ64" s="30"/>
      <c r="AGA64" s="30"/>
      <c r="AGB64" s="30"/>
      <c r="AGC64" s="30"/>
      <c r="AGD64" s="30"/>
      <c r="AGE64" s="30"/>
      <c r="AGF64" s="30"/>
      <c r="AGG64" s="30"/>
      <c r="AGH64" s="30"/>
      <c r="AGI64" s="30"/>
      <c r="AGJ64" s="30"/>
      <c r="AGK64" s="30"/>
      <c r="AGL64" s="30"/>
      <c r="AGM64" s="30"/>
      <c r="AGN64" s="30"/>
      <c r="AGO64" s="30"/>
      <c r="AGP64" s="30"/>
      <c r="AGQ64" s="30"/>
      <c r="AGR64" s="30"/>
      <c r="AGS64" s="30"/>
      <c r="AGT64" s="30"/>
      <c r="AGU64" s="30"/>
      <c r="AGV64" s="30"/>
      <c r="AGW64" s="30"/>
      <c r="AGX64" s="30"/>
      <c r="AGY64" s="30"/>
      <c r="AGZ64" s="30"/>
      <c r="AHA64" s="30"/>
      <c r="AHB64" s="30"/>
      <c r="AHC64" s="30"/>
      <c r="AHD64" s="30"/>
      <c r="AHE64" s="30"/>
      <c r="AHF64" s="30"/>
      <c r="AHG64" s="30"/>
      <c r="AHH64" s="30"/>
      <c r="AHI64" s="30"/>
      <c r="AHJ64" s="30"/>
      <c r="AHK64" s="30"/>
      <c r="AHL64" s="30"/>
      <c r="AHM64" s="30"/>
      <c r="AHN64" s="30"/>
      <c r="AHO64" s="30"/>
      <c r="AHP64" s="30"/>
      <c r="AHQ64" s="30"/>
      <c r="AHR64" s="30"/>
      <c r="AHS64" s="30"/>
      <c r="AHT64" s="30"/>
      <c r="AHU64" s="30"/>
      <c r="AHV64" s="30"/>
      <c r="AHW64" s="30"/>
      <c r="AHX64" s="30"/>
      <c r="AHY64" s="30"/>
      <c r="AHZ64" s="30"/>
      <c r="AIA64" s="30"/>
      <c r="AIB64" s="30"/>
      <c r="AIC64" s="30"/>
      <c r="AID64" s="30"/>
      <c r="AIE64" s="30"/>
      <c r="AIF64" s="30"/>
      <c r="AIG64" s="30"/>
      <c r="AIH64" s="30"/>
      <c r="AII64" s="30"/>
      <c r="AIJ64" s="30"/>
      <c r="AIK64" s="30"/>
      <c r="AIL64" s="30"/>
      <c r="AIM64" s="30"/>
      <c r="AIN64" s="30"/>
      <c r="AIO64" s="30"/>
      <c r="AIP64" s="30"/>
      <c r="AIQ64" s="30"/>
      <c r="AIR64" s="30"/>
      <c r="AIS64" s="30"/>
      <c r="AIT64" s="30"/>
      <c r="AIU64" s="30"/>
      <c r="AIV64" s="30"/>
      <c r="AIW64" s="30"/>
      <c r="AIX64" s="30"/>
      <c r="AIY64" s="30"/>
      <c r="AIZ64" s="30"/>
      <c r="AJA64" s="30"/>
      <c r="AJB64" s="30"/>
      <c r="AJC64" s="30"/>
      <c r="AJD64" s="30"/>
      <c r="AJE64" s="30"/>
      <c r="AJF64" s="30"/>
      <c r="AJG64" s="30"/>
      <c r="AJH64" s="30"/>
      <c r="AJI64" s="30"/>
      <c r="AJJ64" s="30"/>
      <c r="AJK64" s="30"/>
      <c r="AJL64" s="30"/>
      <c r="AJM64" s="30"/>
      <c r="AJN64" s="30"/>
      <c r="AJO64" s="30"/>
      <c r="AJP64" s="30"/>
      <c r="AJQ64" s="30"/>
      <c r="AJR64" s="30"/>
      <c r="AJS64" s="30"/>
      <c r="AJT64" s="30"/>
      <c r="AJU64" s="30"/>
      <c r="AJV64" s="30"/>
      <c r="AJW64" s="30"/>
      <c r="AJX64" s="30"/>
      <c r="AJY64" s="30"/>
      <c r="AJZ64" s="30"/>
      <c r="AKA64" s="30"/>
      <c r="AKB64" s="30"/>
      <c r="AKC64" s="30"/>
      <c r="AKD64" s="30"/>
      <c r="AKE64" s="30"/>
      <c r="AKF64" s="30"/>
      <c r="AKG64" s="30"/>
      <c r="AKH64" s="30"/>
      <c r="AKI64" s="30"/>
      <c r="AKJ64" s="30"/>
      <c r="AKK64" s="30"/>
      <c r="AKL64" s="30"/>
      <c r="AKM64" s="30"/>
      <c r="AKN64" s="30"/>
      <c r="AKO64" s="30"/>
      <c r="AKP64" s="30"/>
      <c r="AKQ64" s="30"/>
      <c r="AKR64" s="30"/>
      <c r="AKS64" s="30"/>
      <c r="AKT64" s="30"/>
      <c r="AKU64" s="30"/>
      <c r="AKV64" s="30"/>
      <c r="AKW64" s="30"/>
      <c r="AKX64" s="30"/>
      <c r="AKY64" s="30"/>
      <c r="AKZ64" s="30"/>
      <c r="ALA64" s="30"/>
      <c r="ALB64" s="30"/>
      <c r="ALC64" s="30"/>
      <c r="ALD64" s="30"/>
      <c r="ALE64" s="30"/>
      <c r="ALF64" s="30"/>
      <c r="ALG64" s="30"/>
      <c r="ALH64" s="30"/>
      <c r="ALI64" s="30"/>
      <c r="ALJ64" s="30"/>
      <c r="ALK64" s="30"/>
      <c r="ALL64" s="30"/>
      <c r="ALM64" s="30"/>
      <c r="ALN64" s="30"/>
      <c r="ALO64" s="30"/>
      <c r="ALP64" s="30"/>
      <c r="ALQ64" s="30"/>
      <c r="ALR64" s="30"/>
      <c r="ALS64" s="30"/>
      <c r="ALT64" s="30"/>
      <c r="ALU64" s="30"/>
      <c r="ALV64" s="30"/>
      <c r="ALW64" s="30"/>
      <c r="ALX64" s="30"/>
      <c r="ALY64" s="30"/>
      <c r="ALZ64" s="30"/>
      <c r="AMA64" s="30"/>
      <c r="AMB64" s="30"/>
      <c r="AMC64" s="30"/>
      <c r="AMD64" s="30"/>
      <c r="AME64" s="30"/>
      <c r="AMF64" s="30"/>
      <c r="AMG64" s="30"/>
      <c r="AMH64" s="30"/>
      <c r="AMI64" s="30"/>
      <c r="AMJ64" s="30"/>
      <c r="AMK64" s="30"/>
      <c r="AML64" s="30"/>
      <c r="AMM64" s="30"/>
      <c r="AMN64" s="30"/>
      <c r="AMO64" s="30"/>
      <c r="AMP64" s="30"/>
      <c r="AMQ64" s="30"/>
      <c r="AMR64" s="30"/>
      <c r="AMS64" s="30"/>
      <c r="AMT64" s="30"/>
      <c r="AMU64" s="30"/>
      <c r="AMV64" s="30"/>
      <c r="AMW64" s="30"/>
      <c r="AMX64" s="30"/>
      <c r="AMY64" s="30"/>
      <c r="AMZ64" s="30"/>
      <c r="ANA64" s="30"/>
      <c r="ANB64" s="30"/>
      <c r="ANC64" s="30"/>
      <c r="AND64" s="30"/>
      <c r="ANE64" s="30"/>
      <c r="ANF64" s="30"/>
      <c r="ANG64" s="30"/>
      <c r="ANH64" s="30"/>
      <c r="ANI64" s="30"/>
      <c r="ANJ64" s="30"/>
      <c r="ANK64" s="30"/>
      <c r="ANL64" s="30"/>
      <c r="ANM64" s="30"/>
      <c r="ANN64" s="30"/>
      <c r="ANO64" s="30"/>
      <c r="ANP64" s="30"/>
      <c r="ANQ64" s="30"/>
      <c r="ANR64" s="30"/>
      <c r="ANS64" s="30"/>
      <c r="ANT64" s="30"/>
      <c r="ANU64" s="30"/>
      <c r="ANV64" s="30"/>
      <c r="ANW64" s="30"/>
      <c r="ANX64" s="30"/>
      <c r="ANY64" s="30"/>
      <c r="ANZ64" s="30"/>
      <c r="AOA64" s="30"/>
      <c r="AOB64" s="30"/>
      <c r="AOC64" s="30"/>
      <c r="AOD64" s="30"/>
      <c r="AOE64" s="30"/>
      <c r="AOF64" s="30"/>
      <c r="AOG64" s="30"/>
      <c r="AOH64" s="30"/>
      <c r="AOI64" s="30"/>
      <c r="AOJ64" s="30"/>
      <c r="AOK64" s="30"/>
      <c r="AOL64" s="30"/>
      <c r="AOM64" s="30"/>
      <c r="AON64" s="30"/>
      <c r="AOO64" s="30"/>
      <c r="AOP64" s="30"/>
      <c r="AOQ64" s="30"/>
      <c r="AOR64" s="30"/>
      <c r="AOS64" s="30"/>
      <c r="AOT64" s="30"/>
      <c r="AOU64" s="30"/>
      <c r="AOV64" s="30"/>
      <c r="AOW64" s="30"/>
      <c r="AOX64" s="30"/>
      <c r="AOY64" s="30"/>
      <c r="AOZ64" s="30"/>
      <c r="APA64" s="30"/>
      <c r="APB64" s="30"/>
      <c r="APC64" s="30"/>
      <c r="APD64" s="30"/>
      <c r="APE64" s="30"/>
      <c r="APF64" s="30"/>
      <c r="APG64" s="30"/>
      <c r="APH64" s="30"/>
      <c r="API64" s="30"/>
      <c r="APJ64" s="30"/>
      <c r="APK64" s="30"/>
      <c r="APL64" s="30"/>
      <c r="APM64" s="30"/>
      <c r="APN64" s="30"/>
      <c r="APO64" s="30"/>
      <c r="APP64" s="30"/>
      <c r="APQ64" s="30"/>
      <c r="APR64" s="30"/>
      <c r="APS64" s="30"/>
      <c r="APT64" s="30"/>
      <c r="APU64" s="30"/>
      <c r="APV64" s="30"/>
      <c r="APW64" s="30"/>
      <c r="APX64" s="30"/>
      <c r="APY64" s="30"/>
      <c r="APZ64" s="30"/>
      <c r="AQA64" s="30"/>
      <c r="AQB64" s="30"/>
      <c r="AQC64" s="30"/>
      <c r="AQD64" s="30"/>
      <c r="AQE64" s="30"/>
      <c r="AQF64" s="30"/>
      <c r="AQG64" s="30"/>
      <c r="AQH64" s="30"/>
      <c r="AQI64" s="30"/>
      <c r="AQJ64" s="30"/>
      <c r="AQK64" s="30"/>
      <c r="AQL64" s="30"/>
      <c r="AQM64" s="30"/>
      <c r="AQN64" s="30"/>
      <c r="AQO64" s="30"/>
      <c r="AQP64" s="30"/>
      <c r="AQQ64" s="30"/>
      <c r="AQR64" s="30"/>
      <c r="AQS64" s="30"/>
      <c r="AQT64" s="30"/>
      <c r="AQU64" s="30"/>
      <c r="AQV64" s="30"/>
      <c r="AQW64" s="30"/>
      <c r="AQX64" s="30"/>
      <c r="AQY64" s="30"/>
      <c r="AQZ64" s="30"/>
      <c r="ARA64" s="30"/>
      <c r="ARB64" s="30"/>
      <c r="ARC64" s="30"/>
      <c r="ARD64" s="30"/>
      <c r="ARE64" s="30"/>
      <c r="ARF64" s="30"/>
      <c r="ARG64" s="30"/>
      <c r="ARH64" s="30"/>
      <c r="ARI64" s="30"/>
      <c r="ARJ64" s="30"/>
      <c r="ARK64" s="30"/>
      <c r="ARL64" s="30"/>
      <c r="ARM64" s="30"/>
      <c r="ARN64" s="30"/>
      <c r="ARO64" s="30"/>
      <c r="ARP64" s="30"/>
      <c r="ARQ64" s="30"/>
      <c r="ARR64" s="30"/>
      <c r="ARS64" s="30"/>
      <c r="ART64" s="30"/>
      <c r="ARU64" s="30"/>
      <c r="ARV64" s="30"/>
      <c r="ARW64" s="30"/>
      <c r="ARX64" s="30"/>
      <c r="ARY64" s="30"/>
      <c r="ARZ64" s="30"/>
      <c r="ASA64" s="30"/>
      <c r="ASB64" s="30"/>
      <c r="ASC64" s="30"/>
      <c r="ASD64" s="30"/>
      <c r="ASE64" s="30"/>
      <c r="ASF64" s="30"/>
      <c r="ASG64" s="30"/>
      <c r="ASH64" s="30"/>
      <c r="ASI64" s="30"/>
      <c r="ASJ64" s="30"/>
      <c r="ASK64" s="30"/>
      <c r="ASL64" s="30"/>
      <c r="ASM64" s="30"/>
      <c r="ASN64" s="30"/>
      <c r="ASO64" s="30"/>
      <c r="ASP64" s="30"/>
      <c r="ASQ64" s="30"/>
      <c r="ASR64" s="30"/>
      <c r="ASS64" s="30"/>
      <c r="AST64" s="30"/>
      <c r="ASU64" s="30"/>
      <c r="ASV64" s="30"/>
      <c r="ASW64" s="30"/>
      <c r="ASX64" s="30"/>
      <c r="ASY64" s="30"/>
      <c r="ASZ64" s="30"/>
      <c r="ATA64" s="30"/>
      <c r="ATB64" s="30"/>
      <c r="ATC64" s="30"/>
      <c r="ATD64" s="30"/>
      <c r="ATE64" s="30"/>
      <c r="ATF64" s="30"/>
      <c r="ATG64" s="30"/>
      <c r="ATH64" s="30"/>
      <c r="ATI64" s="30"/>
      <c r="ATJ64" s="30"/>
      <c r="ATK64" s="30"/>
      <c r="ATL64" s="30"/>
      <c r="ATM64" s="30"/>
      <c r="ATN64" s="30"/>
      <c r="ATO64" s="30"/>
      <c r="ATP64" s="30"/>
      <c r="ATQ64" s="30"/>
      <c r="ATR64" s="30"/>
      <c r="ATS64" s="30"/>
      <c r="ATT64" s="30"/>
      <c r="ATU64" s="30"/>
      <c r="ATV64" s="30"/>
      <c r="ATW64" s="30"/>
      <c r="ATX64" s="30"/>
      <c r="ATY64" s="30"/>
      <c r="ATZ64" s="30"/>
      <c r="AUA64" s="30"/>
      <c r="AUB64" s="30"/>
      <c r="AUC64" s="30"/>
      <c r="AUD64" s="30"/>
      <c r="AUE64" s="30"/>
      <c r="AUF64" s="30"/>
      <c r="AUG64" s="30"/>
      <c r="AUH64" s="30"/>
      <c r="AUI64" s="30"/>
      <c r="AUJ64" s="30"/>
      <c r="AUK64" s="30"/>
      <c r="AUL64" s="30"/>
      <c r="AUM64" s="30"/>
      <c r="AUN64" s="30"/>
      <c r="AUO64" s="30"/>
      <c r="AUP64" s="30"/>
      <c r="AUQ64" s="30"/>
      <c r="AUR64" s="30"/>
      <c r="AUS64" s="30"/>
      <c r="AUT64" s="30"/>
      <c r="AUU64" s="30"/>
      <c r="AUV64" s="30"/>
      <c r="AUW64" s="30"/>
      <c r="AUX64" s="30"/>
      <c r="AUY64" s="30"/>
      <c r="AUZ64" s="30"/>
      <c r="AVA64" s="30"/>
      <c r="AVB64" s="30"/>
      <c r="AVC64" s="30"/>
      <c r="AVD64" s="30"/>
      <c r="AVE64" s="30"/>
      <c r="AVF64" s="30"/>
      <c r="AVG64" s="30"/>
      <c r="AVH64" s="30"/>
      <c r="AVI64" s="30"/>
      <c r="AVJ64" s="30"/>
      <c r="AVK64" s="30"/>
      <c r="AVL64" s="30"/>
      <c r="AVM64" s="30"/>
      <c r="AVN64" s="30"/>
      <c r="AVO64" s="30"/>
      <c r="AVP64" s="30"/>
      <c r="AVQ64" s="30"/>
      <c r="AVR64" s="30"/>
      <c r="AVS64" s="30"/>
      <c r="AVT64" s="30"/>
      <c r="AVU64" s="30"/>
      <c r="AVV64" s="30"/>
      <c r="AVW64" s="30"/>
      <c r="AVX64" s="30"/>
      <c r="AVY64" s="30"/>
      <c r="AVZ64" s="30"/>
      <c r="AWA64" s="30"/>
      <c r="AWB64" s="30"/>
      <c r="AWC64" s="30"/>
      <c r="AWD64" s="30"/>
      <c r="AWE64" s="30"/>
      <c r="AWF64" s="30"/>
      <c r="AWG64" s="30"/>
      <c r="AWH64" s="30"/>
      <c r="AWI64" s="30"/>
      <c r="AWJ64" s="30"/>
      <c r="AWK64" s="30"/>
      <c r="AWL64" s="30"/>
      <c r="AWM64" s="30"/>
      <c r="AWN64" s="30"/>
      <c r="AWO64" s="30"/>
      <c r="AWP64" s="30"/>
      <c r="AWQ64" s="30"/>
      <c r="AWR64" s="30"/>
      <c r="AWS64" s="30"/>
      <c r="AWT64" s="30"/>
      <c r="AWU64" s="30"/>
      <c r="AWV64" s="30"/>
      <c r="AWW64" s="30"/>
      <c r="AWX64" s="30"/>
      <c r="AWY64" s="30"/>
      <c r="AWZ64" s="30"/>
      <c r="AXA64" s="30"/>
      <c r="AXB64" s="30"/>
      <c r="AXC64" s="30"/>
      <c r="AXD64" s="30"/>
      <c r="AXE64" s="30"/>
      <c r="AXF64" s="30"/>
      <c r="AXG64" s="30"/>
      <c r="AXH64" s="30"/>
      <c r="AXI64" s="30"/>
      <c r="AXJ64" s="30"/>
      <c r="AXK64" s="30"/>
      <c r="AXL64" s="30"/>
      <c r="AXM64" s="30"/>
      <c r="AXN64" s="30"/>
      <c r="AXO64" s="30"/>
      <c r="AXP64" s="30"/>
      <c r="AXQ64" s="30"/>
      <c r="AXR64" s="30"/>
      <c r="AXS64" s="30"/>
      <c r="AXT64" s="30"/>
      <c r="AXU64" s="30"/>
      <c r="AXV64" s="30"/>
      <c r="AXW64" s="30"/>
      <c r="AXX64" s="30"/>
      <c r="AXY64" s="30"/>
      <c r="AXZ64" s="30"/>
      <c r="AYA64" s="30"/>
      <c r="AYB64" s="30"/>
      <c r="AYC64" s="30"/>
      <c r="AYD64" s="30"/>
      <c r="AYE64" s="30"/>
      <c r="AYF64" s="30"/>
      <c r="AYG64" s="30"/>
      <c r="AYH64" s="30"/>
      <c r="AYI64" s="30"/>
      <c r="AYJ64" s="30"/>
      <c r="AYK64" s="30"/>
      <c r="AYL64" s="30"/>
      <c r="AYM64" s="30"/>
      <c r="AYN64" s="30"/>
      <c r="AYO64" s="30"/>
      <c r="AYP64" s="30"/>
      <c r="AYQ64" s="30"/>
      <c r="AYR64" s="30"/>
      <c r="AYS64" s="30"/>
      <c r="AYT64" s="30"/>
      <c r="AYU64" s="30"/>
      <c r="AYV64" s="30"/>
      <c r="AYW64" s="30"/>
      <c r="AYX64" s="30"/>
      <c r="AYY64" s="30"/>
      <c r="AYZ64" s="30"/>
      <c r="AZA64" s="30"/>
      <c r="AZB64" s="30"/>
      <c r="AZC64" s="30"/>
      <c r="AZD64" s="30"/>
      <c r="AZE64" s="30"/>
      <c r="AZF64" s="30"/>
      <c r="AZG64" s="30"/>
      <c r="AZH64" s="30"/>
      <c r="AZI64" s="30"/>
      <c r="AZJ64" s="30"/>
      <c r="AZK64" s="30"/>
      <c r="AZL64" s="30"/>
      <c r="AZM64" s="30"/>
      <c r="AZN64" s="30"/>
      <c r="AZO64" s="30"/>
      <c r="AZP64" s="30"/>
      <c r="AZQ64" s="30"/>
      <c r="AZR64" s="30"/>
      <c r="AZS64" s="30"/>
      <c r="AZT64" s="30"/>
      <c r="AZU64" s="30"/>
      <c r="AZV64" s="30"/>
      <c r="AZW64" s="30"/>
      <c r="AZX64" s="30"/>
      <c r="AZY64" s="30"/>
      <c r="AZZ64" s="30"/>
      <c r="BAA64" s="30"/>
      <c r="BAB64" s="30"/>
      <c r="BAC64" s="30"/>
      <c r="BAD64" s="30"/>
      <c r="BAE64" s="30"/>
      <c r="BAF64" s="30"/>
      <c r="BAG64" s="30"/>
      <c r="BAH64" s="30"/>
      <c r="BAI64" s="30"/>
      <c r="BAJ64" s="30"/>
      <c r="BAK64" s="30"/>
      <c r="BAL64" s="30"/>
      <c r="BAM64" s="30"/>
      <c r="BAN64" s="30"/>
      <c r="BAO64" s="30"/>
      <c r="BAP64" s="30"/>
      <c r="BAQ64" s="30"/>
      <c r="BAR64" s="30"/>
      <c r="BAS64" s="30"/>
      <c r="BAT64" s="30"/>
      <c r="BAU64" s="30"/>
      <c r="BAV64" s="30"/>
      <c r="BAW64" s="30"/>
      <c r="BAX64" s="30"/>
      <c r="BAY64" s="30"/>
      <c r="BAZ64" s="30"/>
      <c r="BBA64" s="30"/>
      <c r="BBB64" s="30"/>
      <c r="BBC64" s="30"/>
      <c r="BBD64" s="30"/>
      <c r="BBE64" s="30"/>
      <c r="BBF64" s="30"/>
      <c r="BBG64" s="30"/>
      <c r="BBH64" s="30"/>
      <c r="BBI64" s="30"/>
      <c r="BBJ64" s="30"/>
      <c r="BBK64" s="30"/>
      <c r="BBL64" s="30"/>
      <c r="BBM64" s="30"/>
      <c r="BBN64" s="30"/>
      <c r="BBO64" s="30"/>
      <c r="BBP64" s="30"/>
      <c r="BBQ64" s="30"/>
      <c r="BBR64" s="30"/>
      <c r="BBS64" s="30"/>
      <c r="BBT64" s="30"/>
      <c r="BBU64" s="30"/>
      <c r="BBV64" s="30"/>
      <c r="BBW64" s="30"/>
      <c r="BBX64" s="30"/>
      <c r="BBY64" s="30"/>
      <c r="BBZ64" s="30"/>
      <c r="BCA64" s="30"/>
      <c r="BCB64" s="30"/>
      <c r="BCC64" s="30"/>
      <c r="BCD64" s="30"/>
      <c r="BCE64" s="30"/>
      <c r="BCF64" s="30"/>
      <c r="BCG64" s="30"/>
      <c r="BCH64" s="30"/>
      <c r="BCI64" s="30"/>
      <c r="BCJ64" s="30"/>
      <c r="BCK64" s="30"/>
      <c r="BCL64" s="30"/>
      <c r="BCM64" s="30"/>
      <c r="BCN64" s="30"/>
      <c r="BCO64" s="30"/>
      <c r="BCP64" s="30"/>
      <c r="BCQ64" s="30"/>
      <c r="BCR64" s="30"/>
      <c r="BCS64" s="30"/>
      <c r="BCT64" s="30"/>
      <c r="BCU64" s="30"/>
      <c r="BCV64" s="30"/>
      <c r="BCW64" s="30"/>
      <c r="BCX64" s="30"/>
      <c r="BCY64" s="30"/>
      <c r="BCZ64" s="30"/>
      <c r="BDA64" s="30"/>
      <c r="BDB64" s="30"/>
      <c r="BDC64" s="30"/>
      <c r="BDD64" s="30"/>
      <c r="BDE64" s="30"/>
      <c r="BDF64" s="30"/>
      <c r="BDG64" s="30"/>
      <c r="BDH64" s="30"/>
      <c r="BDI64" s="30"/>
      <c r="BDJ64" s="30"/>
      <c r="BDK64" s="30"/>
      <c r="BDL64" s="30"/>
      <c r="BDM64" s="30"/>
      <c r="BDN64" s="30"/>
      <c r="BDO64" s="30"/>
      <c r="BDP64" s="30"/>
      <c r="BDQ64" s="30"/>
      <c r="BDR64" s="30"/>
      <c r="BDS64" s="30"/>
      <c r="BDT64" s="30"/>
      <c r="BDU64" s="30"/>
      <c r="BDV64" s="30"/>
      <c r="BDW64" s="30"/>
      <c r="BDX64" s="30"/>
      <c r="BDY64" s="30"/>
      <c r="BDZ64" s="30"/>
      <c r="BEA64" s="30"/>
      <c r="BEB64" s="30"/>
      <c r="BEC64" s="30"/>
      <c r="BED64" s="30"/>
      <c r="BEE64" s="30"/>
      <c r="BEF64" s="30"/>
      <c r="BEG64" s="30"/>
      <c r="BEH64" s="30"/>
      <c r="BEI64" s="30"/>
      <c r="BEJ64" s="30"/>
      <c r="BEK64" s="30"/>
      <c r="BEL64" s="30"/>
      <c r="BEM64" s="30"/>
      <c r="BEN64" s="30"/>
      <c r="BEO64" s="30"/>
      <c r="BEP64" s="30"/>
      <c r="BEQ64" s="30"/>
      <c r="BER64" s="30"/>
      <c r="BES64" s="30"/>
      <c r="BET64" s="30"/>
      <c r="BEU64" s="30"/>
      <c r="BEV64" s="30"/>
      <c r="BEW64" s="30"/>
      <c r="BEX64" s="30"/>
      <c r="BEY64" s="30"/>
      <c r="BEZ64" s="30"/>
      <c r="BFA64" s="30"/>
      <c r="BFB64" s="30"/>
      <c r="BFC64" s="30"/>
      <c r="BFD64" s="30"/>
      <c r="BFE64" s="30"/>
      <c r="BFF64" s="30"/>
      <c r="BFG64" s="30"/>
      <c r="BFH64" s="30"/>
      <c r="BFI64" s="30"/>
      <c r="BFJ64" s="30"/>
      <c r="BFK64" s="30"/>
      <c r="BFL64" s="30"/>
      <c r="BFM64" s="30"/>
      <c r="BFN64" s="30"/>
      <c r="BFO64" s="30"/>
      <c r="BFP64" s="30"/>
      <c r="BFQ64" s="30"/>
      <c r="BFR64" s="30"/>
      <c r="BFS64" s="30"/>
      <c r="BFT64" s="30"/>
      <c r="BFU64" s="30"/>
      <c r="BFV64" s="30"/>
      <c r="BFW64" s="30"/>
      <c r="BFX64" s="30"/>
      <c r="BFY64" s="30"/>
      <c r="BFZ64" s="30"/>
      <c r="BGA64" s="30"/>
      <c r="BGB64" s="30"/>
      <c r="BGC64" s="30"/>
      <c r="BGD64" s="30"/>
      <c r="BGE64" s="30"/>
      <c r="BGF64" s="30"/>
      <c r="BGG64" s="30"/>
      <c r="BGH64" s="30"/>
      <c r="BGI64" s="30"/>
      <c r="BGJ64" s="30"/>
      <c r="BGK64" s="30"/>
      <c r="BGL64" s="30"/>
      <c r="BGM64" s="30"/>
      <c r="BGN64" s="30"/>
      <c r="BGO64" s="30"/>
      <c r="BGP64" s="30"/>
      <c r="BGQ64" s="30"/>
      <c r="BGR64" s="30"/>
      <c r="BGS64" s="30"/>
      <c r="BGT64" s="30"/>
      <c r="BGU64" s="30"/>
      <c r="BGV64" s="30"/>
      <c r="BGW64" s="30"/>
      <c r="BGX64" s="30"/>
      <c r="BGY64" s="30"/>
      <c r="BGZ64" s="30"/>
      <c r="BHA64" s="30"/>
      <c r="BHB64" s="30"/>
      <c r="BHC64" s="30"/>
      <c r="BHD64" s="30"/>
      <c r="BHE64" s="30"/>
      <c r="BHF64" s="30"/>
      <c r="BHG64" s="30"/>
      <c r="BHH64" s="30"/>
      <c r="BHI64" s="30"/>
      <c r="BHJ64" s="30"/>
      <c r="BHK64" s="30"/>
      <c r="BHL64" s="30"/>
      <c r="BHM64" s="30"/>
      <c r="BHN64" s="30"/>
      <c r="BHO64" s="30"/>
      <c r="BHP64" s="30"/>
      <c r="BHQ64" s="30"/>
      <c r="BHR64" s="30"/>
      <c r="BHS64" s="30"/>
      <c r="BHT64" s="30"/>
      <c r="BHU64" s="30"/>
      <c r="BHV64" s="30"/>
      <c r="BHW64" s="30"/>
      <c r="BHX64" s="30"/>
      <c r="BHY64" s="30"/>
      <c r="BHZ64" s="30"/>
      <c r="BIA64" s="30"/>
      <c r="BIB64" s="30"/>
      <c r="BIC64" s="30"/>
      <c r="BID64" s="30"/>
      <c r="BIE64" s="30"/>
      <c r="BIF64" s="30"/>
      <c r="BIG64" s="30"/>
      <c r="BIH64" s="30"/>
      <c r="BII64" s="30"/>
      <c r="BIJ64" s="30"/>
      <c r="BIK64" s="30"/>
      <c r="BIL64" s="30"/>
      <c r="BIM64" s="30"/>
      <c r="BIN64" s="30"/>
      <c r="BIO64" s="30"/>
      <c r="BIP64" s="30"/>
      <c r="BIQ64" s="30"/>
      <c r="BIR64" s="30"/>
      <c r="BIS64" s="30"/>
      <c r="BIT64" s="30"/>
      <c r="BIU64" s="30"/>
      <c r="BIV64" s="30"/>
      <c r="BIW64" s="30"/>
      <c r="BIX64" s="30"/>
      <c r="BIY64" s="30"/>
      <c r="BIZ64" s="30"/>
      <c r="BJA64" s="30"/>
      <c r="BJB64" s="30"/>
      <c r="BJC64" s="30"/>
      <c r="BJD64" s="30"/>
      <c r="BJE64" s="30"/>
      <c r="BJF64" s="30"/>
      <c r="BJG64" s="30"/>
      <c r="BJH64" s="30"/>
      <c r="BJI64" s="30"/>
      <c r="BJJ64" s="30"/>
      <c r="BJK64" s="30"/>
      <c r="BJL64" s="30"/>
      <c r="BJM64" s="30"/>
      <c r="BJN64" s="30"/>
      <c r="BJO64" s="30"/>
      <c r="BJP64" s="30"/>
      <c r="BJQ64" s="30"/>
      <c r="BJR64" s="30"/>
      <c r="BJS64" s="30"/>
      <c r="BJT64" s="30"/>
      <c r="BJU64" s="30"/>
      <c r="BJV64" s="30"/>
      <c r="BJW64" s="30"/>
      <c r="BJX64" s="30"/>
      <c r="BJY64" s="30"/>
      <c r="BJZ64" s="30"/>
      <c r="BKA64" s="30"/>
      <c r="BKB64" s="30"/>
      <c r="BKC64" s="30"/>
      <c r="BKD64" s="30"/>
      <c r="BKE64" s="30"/>
      <c r="BKF64" s="30"/>
      <c r="BKG64" s="30"/>
      <c r="BKH64" s="30"/>
      <c r="BKI64" s="30"/>
      <c r="BKJ64" s="30"/>
      <c r="BKK64" s="30"/>
      <c r="BKL64" s="30"/>
      <c r="BKM64" s="30"/>
      <c r="BKN64" s="30"/>
      <c r="BKO64" s="30"/>
      <c r="BKP64" s="30"/>
      <c r="BKQ64" s="30"/>
      <c r="BKR64" s="30"/>
      <c r="BKS64" s="30"/>
      <c r="BKT64" s="30"/>
      <c r="BKU64" s="30"/>
      <c r="BKV64" s="30"/>
      <c r="BKW64" s="30"/>
      <c r="BKX64" s="30"/>
      <c r="BKY64" s="30"/>
      <c r="BKZ64" s="30"/>
      <c r="BLA64" s="30"/>
      <c r="BLB64" s="30"/>
      <c r="BLC64" s="30"/>
      <c r="BLD64" s="30"/>
      <c r="BLE64" s="30"/>
      <c r="BLF64" s="30"/>
      <c r="BLG64" s="30"/>
      <c r="BLH64" s="30"/>
      <c r="BLI64" s="30"/>
      <c r="BLJ64" s="30"/>
      <c r="BLK64" s="30"/>
      <c r="BLL64" s="30"/>
      <c r="BLM64" s="30"/>
      <c r="BLN64" s="30"/>
      <c r="BLO64" s="30"/>
      <c r="BLP64" s="30"/>
      <c r="BLQ64" s="30"/>
      <c r="BLR64" s="30"/>
      <c r="BLS64" s="30"/>
      <c r="BLT64" s="30"/>
      <c r="BLU64" s="30"/>
      <c r="BLV64" s="30"/>
      <c r="BLW64" s="30"/>
      <c r="BLX64" s="30"/>
      <c r="BLY64" s="30"/>
      <c r="BLZ64" s="30"/>
      <c r="BMA64" s="30"/>
      <c r="BMB64" s="30"/>
      <c r="BMC64" s="30"/>
      <c r="BMD64" s="30"/>
      <c r="BME64" s="30"/>
      <c r="BMF64" s="30"/>
      <c r="BMG64" s="30"/>
      <c r="BMH64" s="30"/>
      <c r="BMI64" s="30"/>
      <c r="BMJ64" s="30"/>
      <c r="BMK64" s="30"/>
      <c r="BML64" s="30"/>
      <c r="BMM64" s="30"/>
      <c r="BMN64" s="30"/>
      <c r="BMO64" s="30"/>
      <c r="BMP64" s="30"/>
      <c r="BMQ64" s="30"/>
      <c r="BMR64" s="30"/>
      <c r="BMS64" s="30"/>
      <c r="BMT64" s="30"/>
      <c r="BMU64" s="30"/>
      <c r="BMV64" s="30"/>
      <c r="BMW64" s="30"/>
      <c r="BMX64" s="30"/>
      <c r="BMY64" s="30"/>
      <c r="BMZ64" s="30"/>
      <c r="BNA64" s="30"/>
      <c r="BNB64" s="30"/>
      <c r="BNC64" s="30"/>
      <c r="BND64" s="30"/>
      <c r="BNE64" s="30"/>
      <c r="BNF64" s="30"/>
      <c r="BNG64" s="30"/>
      <c r="BNH64" s="30"/>
      <c r="BNI64" s="30"/>
      <c r="BNJ64" s="30"/>
      <c r="BNK64" s="30"/>
      <c r="BNL64" s="30"/>
      <c r="BNM64" s="30"/>
      <c r="BNN64" s="30"/>
      <c r="BNO64" s="30"/>
      <c r="BNP64" s="30"/>
      <c r="BNQ64" s="30"/>
      <c r="BNR64" s="30"/>
      <c r="BNS64" s="30"/>
      <c r="BNT64" s="30"/>
      <c r="BNU64" s="30"/>
      <c r="BNV64" s="30"/>
      <c r="BNW64" s="30"/>
      <c r="BNX64" s="30"/>
      <c r="BNY64" s="30"/>
      <c r="BNZ64" s="30"/>
      <c r="BOA64" s="30"/>
      <c r="BOB64" s="30"/>
      <c r="BOC64" s="30"/>
      <c r="BOD64" s="30"/>
      <c r="BOE64" s="30"/>
      <c r="BOF64" s="30"/>
      <c r="BOG64" s="30"/>
      <c r="BOH64" s="30"/>
      <c r="BOI64" s="30"/>
      <c r="BOJ64" s="30"/>
      <c r="BOK64" s="30"/>
      <c r="BOL64" s="30"/>
      <c r="BOM64" s="30"/>
      <c r="BON64" s="30"/>
      <c r="BOO64" s="30"/>
      <c r="BOP64" s="30"/>
      <c r="BOQ64" s="30"/>
      <c r="BOR64" s="30"/>
      <c r="BOS64" s="30"/>
      <c r="BOT64" s="30"/>
      <c r="BOU64" s="30"/>
      <c r="BOV64" s="30"/>
      <c r="BOW64" s="30"/>
      <c r="BOX64" s="30"/>
      <c r="BOY64" s="30"/>
      <c r="BOZ64" s="30"/>
      <c r="BPA64" s="30"/>
      <c r="BPB64" s="30"/>
      <c r="BPC64" s="30"/>
      <c r="BPD64" s="30"/>
      <c r="BPE64" s="30"/>
      <c r="BPF64" s="30"/>
      <c r="BPG64" s="30"/>
      <c r="BPH64" s="30"/>
      <c r="BPI64" s="30"/>
      <c r="BPJ64" s="30"/>
      <c r="BPK64" s="30"/>
      <c r="BPL64" s="30"/>
      <c r="BPM64" s="30"/>
      <c r="BPN64" s="30"/>
      <c r="BPO64" s="30"/>
      <c r="BPP64" s="30"/>
      <c r="BPQ64" s="30"/>
      <c r="BPR64" s="30"/>
      <c r="BPS64" s="30"/>
      <c r="BPT64" s="30"/>
      <c r="BPU64" s="30"/>
      <c r="BPV64" s="30"/>
      <c r="BPW64" s="30"/>
      <c r="BPX64" s="30"/>
      <c r="BPY64" s="30"/>
      <c r="BPZ64" s="30"/>
      <c r="BQA64" s="30"/>
      <c r="BQB64" s="30"/>
      <c r="BQC64" s="30"/>
      <c r="BQD64" s="30"/>
      <c r="BQE64" s="30"/>
      <c r="BQF64" s="30"/>
      <c r="BQG64" s="30"/>
      <c r="BQH64" s="30"/>
      <c r="BQI64" s="30"/>
      <c r="BQJ64" s="30"/>
      <c r="BQK64" s="30"/>
      <c r="BQL64" s="30"/>
      <c r="BQM64" s="30"/>
      <c r="BQN64" s="30"/>
      <c r="BQO64" s="30"/>
      <c r="BQP64" s="30"/>
      <c r="BQQ64" s="30"/>
      <c r="BQR64" s="30"/>
      <c r="BQS64" s="30"/>
      <c r="BQT64" s="30"/>
      <c r="BQU64" s="30"/>
      <c r="BQV64" s="30"/>
      <c r="BQW64" s="30"/>
      <c r="BQX64" s="30"/>
      <c r="BQY64" s="30"/>
      <c r="BQZ64" s="30"/>
      <c r="BRA64" s="30"/>
      <c r="BRB64" s="30"/>
      <c r="BRC64" s="30"/>
      <c r="BRD64" s="30"/>
      <c r="BRE64" s="30"/>
      <c r="BRF64" s="30"/>
      <c r="BRG64" s="30"/>
      <c r="BRH64" s="30"/>
      <c r="BRI64" s="30"/>
      <c r="BRJ64" s="30"/>
      <c r="BRK64" s="30"/>
      <c r="BRL64" s="30"/>
      <c r="BRM64" s="30"/>
      <c r="BRN64" s="30"/>
      <c r="BRO64" s="30"/>
      <c r="BRP64" s="30"/>
      <c r="BRQ64" s="30"/>
      <c r="BRR64" s="30"/>
      <c r="BRS64" s="30"/>
      <c r="BRT64" s="30"/>
      <c r="BRU64" s="30"/>
      <c r="BRV64" s="30"/>
      <c r="BRW64" s="30"/>
      <c r="BRX64" s="30"/>
      <c r="BRY64" s="30"/>
      <c r="BRZ64" s="30"/>
      <c r="BSA64" s="30"/>
      <c r="BSB64" s="30"/>
      <c r="BSC64" s="30"/>
      <c r="BSD64" s="30"/>
      <c r="BSE64" s="30"/>
      <c r="BSF64" s="30"/>
      <c r="BSG64" s="30"/>
      <c r="BSH64" s="30"/>
      <c r="BSI64" s="30"/>
      <c r="BSJ64" s="30"/>
      <c r="BSK64" s="30"/>
      <c r="BSL64" s="30"/>
      <c r="BSM64" s="30"/>
      <c r="BSN64" s="30"/>
      <c r="BSO64" s="30"/>
      <c r="BSP64" s="30"/>
      <c r="BSQ64" s="30"/>
      <c r="BSR64" s="30"/>
      <c r="BSS64" s="30"/>
      <c r="BST64" s="30"/>
      <c r="BSU64" s="30"/>
      <c r="BSV64" s="30"/>
      <c r="BSW64" s="30"/>
      <c r="BSX64" s="30"/>
      <c r="BSY64" s="30"/>
      <c r="BSZ64" s="30"/>
      <c r="BTA64" s="30"/>
      <c r="BTB64" s="30"/>
      <c r="BTC64" s="30"/>
      <c r="BTD64" s="30"/>
      <c r="BTE64" s="30"/>
      <c r="BTF64" s="30"/>
      <c r="BTG64" s="30"/>
      <c r="BTH64" s="30"/>
      <c r="BTI64" s="30"/>
      <c r="BTJ64" s="30"/>
      <c r="BTK64" s="30"/>
      <c r="BTL64" s="30"/>
      <c r="BTM64" s="30"/>
      <c r="BTN64" s="30"/>
      <c r="BTO64" s="30"/>
      <c r="BTP64" s="30"/>
      <c r="BTQ64" s="30"/>
      <c r="BTR64" s="30"/>
      <c r="BTS64" s="30"/>
      <c r="BTT64" s="30"/>
      <c r="BTU64" s="30"/>
      <c r="BTV64" s="30"/>
      <c r="BTW64" s="30"/>
      <c r="BTX64" s="30"/>
      <c r="BTY64" s="30"/>
      <c r="BTZ64" s="30"/>
      <c r="BUA64" s="30"/>
      <c r="BUB64" s="30"/>
      <c r="BUC64" s="30"/>
      <c r="BUD64" s="30"/>
      <c r="BUE64" s="30"/>
      <c r="BUF64" s="30"/>
      <c r="BUG64" s="30"/>
      <c r="BUH64" s="30"/>
      <c r="BUI64" s="30"/>
      <c r="BUJ64" s="30"/>
      <c r="BUK64" s="30"/>
      <c r="BUL64" s="30"/>
      <c r="BUM64" s="30"/>
      <c r="BUN64" s="30"/>
      <c r="BUO64" s="30"/>
      <c r="BUP64" s="30"/>
      <c r="BUQ64" s="30"/>
      <c r="BUR64" s="30"/>
      <c r="BUS64" s="30"/>
      <c r="BUT64" s="30"/>
      <c r="BUU64" s="30"/>
      <c r="BUV64" s="30"/>
      <c r="BUW64" s="30"/>
      <c r="BUX64" s="30"/>
      <c r="BUY64" s="30"/>
      <c r="BUZ64" s="30"/>
      <c r="BVA64" s="30"/>
      <c r="BVB64" s="30"/>
      <c r="BVC64" s="30"/>
      <c r="BVD64" s="30"/>
      <c r="BVE64" s="30"/>
      <c r="BVF64" s="30"/>
      <c r="BVG64" s="30"/>
      <c r="BVH64" s="30"/>
      <c r="BVI64" s="30"/>
      <c r="BVJ64" s="30"/>
      <c r="BVK64" s="30"/>
      <c r="BVL64" s="30"/>
      <c r="BVM64" s="30"/>
      <c r="BVN64" s="30"/>
      <c r="BVO64" s="30"/>
      <c r="BVP64" s="30"/>
      <c r="BVQ64" s="30"/>
      <c r="BVR64" s="30"/>
      <c r="BVS64" s="30"/>
      <c r="BVT64" s="30"/>
      <c r="BVU64" s="30"/>
      <c r="BVV64" s="30"/>
      <c r="BVW64" s="30"/>
      <c r="BVX64" s="30"/>
      <c r="BVY64" s="30"/>
      <c r="BVZ64" s="30"/>
      <c r="BWA64" s="30"/>
      <c r="BWB64" s="30"/>
      <c r="BWC64" s="30"/>
      <c r="BWD64" s="30"/>
      <c r="BWE64" s="30"/>
      <c r="BWF64" s="30"/>
      <c r="BWG64" s="30"/>
      <c r="BWH64" s="30"/>
      <c r="BWI64" s="30"/>
      <c r="BWJ64" s="30"/>
      <c r="BWK64" s="30"/>
      <c r="BWL64" s="30"/>
      <c r="BWM64" s="30"/>
      <c r="BWN64" s="30"/>
      <c r="BWO64" s="30"/>
      <c r="BWP64" s="30"/>
      <c r="BWQ64" s="30"/>
      <c r="BWR64" s="30"/>
      <c r="BWS64" s="30"/>
      <c r="BWT64" s="30"/>
      <c r="BWU64" s="30"/>
      <c r="BWV64" s="30"/>
      <c r="BWW64" s="30"/>
      <c r="BWX64" s="30"/>
      <c r="BWY64" s="30"/>
      <c r="BWZ64" s="30"/>
      <c r="BXA64" s="30"/>
      <c r="BXB64" s="30"/>
      <c r="BXC64" s="30"/>
      <c r="BXD64" s="30"/>
      <c r="BXE64" s="30"/>
      <c r="BXF64" s="30"/>
      <c r="BXG64" s="30"/>
      <c r="BXH64" s="30"/>
      <c r="BXI64" s="30"/>
      <c r="BXJ64" s="30"/>
      <c r="BXK64" s="30"/>
      <c r="BXL64" s="30"/>
      <c r="BXM64" s="30"/>
      <c r="BXN64" s="30"/>
      <c r="BXO64" s="30"/>
      <c r="BXP64" s="30"/>
      <c r="BXQ64" s="30"/>
      <c r="BXR64" s="30"/>
      <c r="BXS64" s="30"/>
      <c r="BXT64" s="30"/>
      <c r="BXU64" s="30"/>
      <c r="BXV64" s="30"/>
      <c r="BXW64" s="30"/>
      <c r="BXX64" s="30"/>
      <c r="BXY64" s="30"/>
      <c r="BXZ64" s="30"/>
      <c r="BYA64" s="30"/>
      <c r="BYB64" s="30"/>
      <c r="BYC64" s="30"/>
      <c r="BYD64" s="30"/>
      <c r="BYE64" s="30"/>
      <c r="BYF64" s="30"/>
      <c r="BYG64" s="30"/>
      <c r="BYH64" s="30"/>
      <c r="BYI64" s="30"/>
      <c r="BYJ64" s="30"/>
      <c r="BYK64" s="30"/>
      <c r="BYL64" s="30"/>
      <c r="BYM64" s="30"/>
      <c r="BYN64" s="30"/>
      <c r="BYO64" s="30"/>
      <c r="BYP64" s="30"/>
      <c r="BYQ64" s="30"/>
      <c r="BYR64" s="30"/>
      <c r="BYS64" s="30"/>
      <c r="BYT64" s="30"/>
      <c r="BYU64" s="30"/>
      <c r="BYV64" s="30"/>
      <c r="BYW64" s="30"/>
      <c r="BYX64" s="30"/>
      <c r="BYY64" s="30"/>
      <c r="BYZ64" s="30"/>
      <c r="BZA64" s="30"/>
      <c r="BZB64" s="30"/>
      <c r="BZC64" s="30"/>
      <c r="BZD64" s="30"/>
      <c r="BZE64" s="30"/>
      <c r="BZF64" s="30"/>
      <c r="BZG64" s="30"/>
      <c r="BZH64" s="30"/>
      <c r="BZI64" s="30"/>
      <c r="BZJ64" s="30"/>
      <c r="BZK64" s="30"/>
      <c r="BZL64" s="30"/>
      <c r="BZM64" s="30"/>
      <c r="BZN64" s="30"/>
      <c r="BZO64" s="30"/>
      <c r="BZP64" s="30"/>
      <c r="BZQ64" s="30"/>
      <c r="BZR64" s="30"/>
      <c r="BZS64" s="30"/>
      <c r="BZT64" s="30"/>
      <c r="BZU64" s="30"/>
      <c r="BZV64" s="30"/>
      <c r="BZW64" s="30"/>
      <c r="BZX64" s="30"/>
      <c r="BZY64" s="30"/>
      <c r="BZZ64" s="30"/>
      <c r="CAA64" s="30"/>
      <c r="CAB64" s="30"/>
      <c r="CAC64" s="30"/>
      <c r="CAD64" s="30"/>
      <c r="CAE64" s="30"/>
      <c r="CAF64" s="30"/>
      <c r="CAG64" s="30"/>
      <c r="CAH64" s="30"/>
      <c r="CAI64" s="30"/>
      <c r="CAJ64" s="30"/>
      <c r="CAK64" s="30"/>
      <c r="CAL64" s="30"/>
      <c r="CAM64" s="30"/>
      <c r="CAN64" s="30"/>
      <c r="CAO64" s="30"/>
      <c r="CAP64" s="30"/>
      <c r="CAQ64" s="30"/>
      <c r="CAR64" s="30"/>
      <c r="CAS64" s="30"/>
      <c r="CAT64" s="30"/>
      <c r="CAU64" s="30"/>
      <c r="CAV64" s="30"/>
      <c r="CAW64" s="30"/>
      <c r="CAX64" s="30"/>
      <c r="CAY64" s="30"/>
      <c r="CAZ64" s="30"/>
      <c r="CBA64" s="30"/>
      <c r="CBB64" s="30"/>
      <c r="CBC64" s="30"/>
      <c r="CBD64" s="30"/>
      <c r="CBE64" s="30"/>
      <c r="CBF64" s="30"/>
      <c r="CBG64" s="30"/>
      <c r="CBH64" s="30"/>
      <c r="CBI64" s="30"/>
      <c r="CBJ64" s="30"/>
      <c r="CBK64" s="30"/>
      <c r="CBL64" s="30"/>
      <c r="CBM64" s="30"/>
      <c r="CBN64" s="30"/>
      <c r="CBO64" s="30"/>
      <c r="CBP64" s="30"/>
      <c r="CBQ64" s="30"/>
      <c r="CBR64" s="30"/>
      <c r="CBS64" s="30"/>
      <c r="CBT64" s="30"/>
      <c r="CBU64" s="30"/>
      <c r="CBV64" s="30"/>
      <c r="CBW64" s="30"/>
      <c r="CBX64" s="30"/>
      <c r="CBY64" s="30"/>
      <c r="CBZ64" s="30"/>
      <c r="CCA64" s="30"/>
      <c r="CCB64" s="30"/>
      <c r="CCC64" s="30"/>
      <c r="CCD64" s="30"/>
      <c r="CCE64" s="30"/>
      <c r="CCF64" s="30"/>
      <c r="CCG64" s="30"/>
      <c r="CCH64" s="30"/>
      <c r="CCI64" s="30"/>
      <c r="CCJ64" s="30"/>
      <c r="CCK64" s="30"/>
      <c r="CCL64" s="30"/>
      <c r="CCM64" s="30"/>
      <c r="CCN64" s="30"/>
      <c r="CCO64" s="30"/>
      <c r="CCP64" s="30"/>
      <c r="CCQ64" s="30"/>
      <c r="CCR64" s="30"/>
      <c r="CCS64" s="30"/>
      <c r="CCT64" s="30"/>
      <c r="CCU64" s="30"/>
      <c r="CCV64" s="30"/>
      <c r="CCW64" s="30"/>
      <c r="CCX64" s="30"/>
      <c r="CCY64" s="30"/>
      <c r="CCZ64" s="30"/>
      <c r="CDA64" s="30"/>
      <c r="CDB64" s="30"/>
      <c r="CDC64" s="30"/>
      <c r="CDD64" s="30"/>
      <c r="CDE64" s="30"/>
      <c r="CDF64" s="30"/>
      <c r="CDG64" s="30"/>
      <c r="CDH64" s="30"/>
      <c r="CDI64" s="30"/>
      <c r="CDJ64" s="30"/>
      <c r="CDK64" s="30"/>
      <c r="CDL64" s="30"/>
      <c r="CDM64" s="30"/>
      <c r="CDN64" s="30"/>
      <c r="CDO64" s="30"/>
      <c r="CDP64" s="30"/>
      <c r="CDQ64" s="30"/>
      <c r="CDR64" s="30"/>
      <c r="CDS64" s="30"/>
      <c r="CDT64" s="30"/>
      <c r="CDU64" s="30"/>
      <c r="CDV64" s="30"/>
      <c r="CDW64" s="30"/>
      <c r="CDX64" s="30"/>
      <c r="CDY64" s="30"/>
      <c r="CDZ64" s="30"/>
      <c r="CEA64" s="30"/>
      <c r="CEB64" s="30"/>
      <c r="CEC64" s="30"/>
      <c r="CED64" s="30"/>
      <c r="CEE64" s="30"/>
      <c r="CEF64" s="30"/>
      <c r="CEG64" s="30"/>
      <c r="CEH64" s="30"/>
      <c r="CEI64" s="30"/>
      <c r="CEJ64" s="30"/>
      <c r="CEK64" s="30"/>
      <c r="CEL64" s="30"/>
      <c r="CEM64" s="30"/>
      <c r="CEN64" s="30"/>
      <c r="CEO64" s="30"/>
      <c r="CEP64" s="30"/>
      <c r="CEQ64" s="30"/>
      <c r="CER64" s="30"/>
      <c r="CES64" s="30"/>
      <c r="CET64" s="30"/>
      <c r="CEU64" s="30"/>
      <c r="CEV64" s="30"/>
      <c r="CEW64" s="30"/>
      <c r="CEX64" s="30"/>
      <c r="CEY64" s="30"/>
      <c r="CEZ64" s="30"/>
      <c r="CFA64" s="30"/>
      <c r="CFB64" s="30"/>
      <c r="CFC64" s="30"/>
      <c r="CFD64" s="30"/>
      <c r="CFE64" s="30"/>
      <c r="CFF64" s="30"/>
      <c r="CFG64" s="30"/>
      <c r="CFH64" s="30"/>
      <c r="CFI64" s="30"/>
      <c r="CFJ64" s="30"/>
      <c r="CFK64" s="30"/>
      <c r="CFL64" s="30"/>
      <c r="CFM64" s="30"/>
      <c r="CFN64" s="30"/>
      <c r="CFO64" s="30"/>
      <c r="CFP64" s="30"/>
      <c r="CFQ64" s="30"/>
      <c r="CFR64" s="30"/>
      <c r="CFS64" s="30"/>
      <c r="CFT64" s="30"/>
      <c r="CFU64" s="30"/>
      <c r="CFV64" s="30"/>
      <c r="CFW64" s="30"/>
      <c r="CFX64" s="30"/>
      <c r="CFY64" s="30"/>
      <c r="CFZ64" s="30"/>
      <c r="CGA64" s="30"/>
      <c r="CGB64" s="30"/>
      <c r="CGC64" s="30"/>
      <c r="CGD64" s="30"/>
      <c r="CGE64" s="30"/>
      <c r="CGF64" s="30"/>
      <c r="CGG64" s="30"/>
      <c r="CGH64" s="30"/>
      <c r="CGI64" s="30"/>
      <c r="CGJ64" s="30"/>
      <c r="CGK64" s="30"/>
      <c r="CGL64" s="30"/>
      <c r="CGM64" s="30"/>
      <c r="CGN64" s="30"/>
      <c r="CGO64" s="30"/>
      <c r="CGP64" s="30"/>
      <c r="CGQ64" s="30"/>
      <c r="CGR64" s="30"/>
      <c r="CGS64" s="30"/>
      <c r="CGT64" s="30"/>
      <c r="CGU64" s="30"/>
      <c r="CGV64" s="30"/>
      <c r="CGW64" s="30"/>
      <c r="CGX64" s="30"/>
      <c r="CGY64" s="30"/>
      <c r="CGZ64" s="30"/>
      <c r="CHA64" s="30"/>
      <c r="CHB64" s="30"/>
      <c r="CHC64" s="30"/>
      <c r="CHD64" s="30"/>
      <c r="CHE64" s="30"/>
      <c r="CHF64" s="30"/>
      <c r="CHG64" s="30"/>
      <c r="CHH64" s="30"/>
      <c r="CHI64" s="30"/>
      <c r="CHJ64" s="30"/>
      <c r="CHK64" s="30"/>
      <c r="CHL64" s="30"/>
      <c r="CHM64" s="30"/>
      <c r="CHN64" s="30"/>
      <c r="CHO64" s="30"/>
      <c r="CHP64" s="30"/>
      <c r="CHQ64" s="30"/>
      <c r="CHR64" s="30"/>
      <c r="CHS64" s="30"/>
      <c r="CHT64" s="30"/>
      <c r="CHU64" s="30"/>
      <c r="CHV64" s="30"/>
      <c r="CHW64" s="30"/>
      <c r="CHX64" s="30"/>
      <c r="CHY64" s="30"/>
      <c r="CHZ64" s="30"/>
      <c r="CIA64" s="30"/>
      <c r="CIB64" s="30"/>
      <c r="CIC64" s="30"/>
      <c r="CID64" s="30"/>
      <c r="CIE64" s="30"/>
      <c r="CIF64" s="30"/>
      <c r="CIG64" s="30"/>
      <c r="CIH64" s="30"/>
      <c r="CII64" s="30"/>
      <c r="CIJ64" s="30"/>
      <c r="CIK64" s="30"/>
      <c r="CIL64" s="30"/>
      <c r="CIM64" s="30"/>
      <c r="CIN64" s="30"/>
      <c r="CIO64" s="30"/>
      <c r="CIP64" s="30"/>
      <c r="CIQ64" s="30"/>
      <c r="CIR64" s="30"/>
      <c r="CIS64" s="30"/>
      <c r="CIT64" s="30"/>
      <c r="CIU64" s="30"/>
      <c r="CIV64" s="30"/>
      <c r="CIW64" s="30"/>
      <c r="CIX64" s="30"/>
      <c r="CIY64" s="30"/>
      <c r="CIZ64" s="30"/>
      <c r="CJA64" s="30"/>
      <c r="CJB64" s="30"/>
      <c r="CJC64" s="30"/>
      <c r="CJD64" s="30"/>
      <c r="CJE64" s="30"/>
      <c r="CJF64" s="30"/>
      <c r="CJG64" s="30"/>
      <c r="CJH64" s="30"/>
      <c r="CJI64" s="30"/>
      <c r="CJJ64" s="30"/>
      <c r="CJK64" s="30"/>
      <c r="CJL64" s="30"/>
      <c r="CJM64" s="30"/>
      <c r="CJN64" s="30"/>
      <c r="CJO64" s="30"/>
      <c r="CJP64" s="30"/>
      <c r="CJQ64" s="30"/>
      <c r="CJR64" s="30"/>
      <c r="CJS64" s="30"/>
      <c r="CJT64" s="30"/>
      <c r="CJU64" s="30"/>
      <c r="CJV64" s="30"/>
      <c r="CJW64" s="30"/>
      <c r="CJX64" s="30"/>
      <c r="CJY64" s="30"/>
      <c r="CJZ64" s="30"/>
      <c r="CKA64" s="30"/>
      <c r="CKB64" s="30"/>
      <c r="CKC64" s="30"/>
      <c r="CKD64" s="30"/>
      <c r="CKE64" s="30"/>
      <c r="CKF64" s="30"/>
      <c r="CKG64" s="30"/>
      <c r="CKH64" s="30"/>
      <c r="CKI64" s="30"/>
      <c r="CKJ64" s="30"/>
      <c r="CKK64" s="30"/>
      <c r="CKL64" s="30"/>
      <c r="CKM64" s="30"/>
      <c r="CKN64" s="30"/>
      <c r="CKO64" s="30"/>
      <c r="CKP64" s="30"/>
      <c r="CKQ64" s="30"/>
      <c r="CKR64" s="30"/>
      <c r="CKS64" s="30"/>
      <c r="CKT64" s="30"/>
      <c r="CKU64" s="30"/>
      <c r="CKV64" s="30"/>
      <c r="CKW64" s="30"/>
      <c r="CKX64" s="30"/>
      <c r="CKY64" s="30"/>
      <c r="CKZ64" s="30"/>
      <c r="CLA64" s="30"/>
      <c r="CLB64" s="30"/>
      <c r="CLC64" s="30"/>
      <c r="CLD64" s="30"/>
      <c r="CLE64" s="30"/>
      <c r="CLF64" s="30"/>
      <c r="CLG64" s="30"/>
      <c r="CLH64" s="30"/>
      <c r="CLI64" s="30"/>
      <c r="CLJ64" s="30"/>
      <c r="CLK64" s="30"/>
      <c r="CLL64" s="30"/>
      <c r="CLM64" s="30"/>
      <c r="CLN64" s="30"/>
      <c r="CLO64" s="30"/>
      <c r="CLP64" s="30"/>
      <c r="CLQ64" s="30"/>
      <c r="CLR64" s="30"/>
      <c r="CLS64" s="30"/>
      <c r="CLT64" s="30"/>
      <c r="CLU64" s="30"/>
      <c r="CLV64" s="30"/>
      <c r="CLW64" s="30"/>
      <c r="CLX64" s="30"/>
      <c r="CLY64" s="30"/>
      <c r="CLZ64" s="30"/>
      <c r="CMA64" s="30"/>
      <c r="CMB64" s="30"/>
      <c r="CMC64" s="30"/>
      <c r="CMD64" s="30"/>
      <c r="CME64" s="30"/>
      <c r="CMF64" s="30"/>
      <c r="CMG64" s="30"/>
      <c r="CMH64" s="30"/>
      <c r="CMI64" s="30"/>
      <c r="CMJ64" s="30"/>
      <c r="CMK64" s="30"/>
      <c r="CML64" s="30"/>
      <c r="CMM64" s="30"/>
      <c r="CMN64" s="30"/>
      <c r="CMO64" s="30"/>
      <c r="CMP64" s="30"/>
      <c r="CMQ64" s="30"/>
      <c r="CMR64" s="30"/>
      <c r="CMS64" s="30"/>
      <c r="CMT64" s="30"/>
      <c r="CMU64" s="30"/>
      <c r="CMV64" s="30"/>
      <c r="CMW64" s="30"/>
      <c r="CMX64" s="30"/>
      <c r="CMY64" s="30"/>
      <c r="CMZ64" s="30"/>
      <c r="CNA64" s="30"/>
      <c r="CNB64" s="30"/>
      <c r="CNC64" s="30"/>
      <c r="CND64" s="30"/>
      <c r="CNE64" s="30"/>
      <c r="CNF64" s="30"/>
      <c r="CNG64" s="30"/>
      <c r="CNH64" s="30"/>
      <c r="CNI64" s="30"/>
      <c r="CNJ64" s="30"/>
      <c r="CNK64" s="30"/>
      <c r="CNL64" s="30"/>
      <c r="CNM64" s="30"/>
      <c r="CNN64" s="30"/>
      <c r="CNO64" s="30"/>
      <c r="CNP64" s="30"/>
      <c r="CNQ64" s="30"/>
      <c r="CNR64" s="30"/>
      <c r="CNS64" s="30"/>
      <c r="CNT64" s="30"/>
      <c r="CNU64" s="30"/>
      <c r="CNV64" s="30"/>
      <c r="CNW64" s="30"/>
      <c r="CNX64" s="30"/>
      <c r="CNY64" s="30"/>
      <c r="CNZ64" s="30"/>
      <c r="COA64" s="30"/>
      <c r="COB64" s="30"/>
      <c r="COC64" s="30"/>
      <c r="COD64" s="30"/>
      <c r="COE64" s="30"/>
      <c r="COF64" s="30"/>
      <c r="COG64" s="30"/>
      <c r="COH64" s="30"/>
      <c r="COI64" s="30"/>
      <c r="COJ64" s="30"/>
      <c r="COK64" s="30"/>
      <c r="COL64" s="30"/>
      <c r="COM64" s="30"/>
      <c r="CON64" s="30"/>
      <c r="COO64" s="30"/>
      <c r="COP64" s="30"/>
      <c r="COQ64" s="30"/>
      <c r="COR64" s="30"/>
      <c r="COS64" s="30"/>
      <c r="COT64" s="30"/>
      <c r="COU64" s="30"/>
      <c r="COV64" s="30"/>
      <c r="COW64" s="30"/>
      <c r="COX64" s="30"/>
      <c r="COY64" s="30"/>
      <c r="COZ64" s="30"/>
      <c r="CPA64" s="30"/>
      <c r="CPB64" s="30"/>
      <c r="CPC64" s="30"/>
      <c r="CPD64" s="30"/>
      <c r="CPE64" s="30"/>
      <c r="CPF64" s="30"/>
      <c r="CPG64" s="30"/>
      <c r="CPH64" s="30"/>
      <c r="CPI64" s="30"/>
      <c r="CPJ64" s="30"/>
      <c r="CPK64" s="30"/>
      <c r="CPL64" s="30"/>
      <c r="CPM64" s="30"/>
      <c r="CPN64" s="30"/>
      <c r="CPO64" s="30"/>
      <c r="CPP64" s="30"/>
      <c r="CPQ64" s="30"/>
      <c r="CPR64" s="30"/>
      <c r="CPS64" s="30"/>
      <c r="CPT64" s="30"/>
      <c r="CPU64" s="30"/>
      <c r="CPV64" s="30"/>
      <c r="CPW64" s="30"/>
      <c r="CPX64" s="30"/>
      <c r="CPY64" s="30"/>
      <c r="CPZ64" s="30"/>
      <c r="CQA64" s="30"/>
      <c r="CQB64" s="30"/>
      <c r="CQC64" s="30"/>
      <c r="CQD64" s="30"/>
      <c r="CQE64" s="30"/>
      <c r="CQF64" s="30"/>
      <c r="CQG64" s="30"/>
      <c r="CQH64" s="30"/>
      <c r="CQI64" s="30"/>
      <c r="CQJ64" s="30"/>
      <c r="CQK64" s="30"/>
      <c r="CQL64" s="30"/>
      <c r="CQM64" s="30"/>
      <c r="CQN64" s="30"/>
      <c r="CQO64" s="30"/>
      <c r="CQP64" s="30"/>
      <c r="CQQ64" s="30"/>
      <c r="CQR64" s="30"/>
      <c r="CQS64" s="30"/>
      <c r="CQT64" s="30"/>
      <c r="CQU64" s="30"/>
      <c r="CQV64" s="30"/>
      <c r="CQW64" s="30"/>
      <c r="CQX64" s="30"/>
      <c r="CQY64" s="30"/>
      <c r="CQZ64" s="30"/>
      <c r="CRA64" s="30"/>
      <c r="CRB64" s="30"/>
      <c r="CRC64" s="30"/>
      <c r="CRD64" s="30"/>
      <c r="CRE64" s="30"/>
      <c r="CRF64" s="30"/>
      <c r="CRG64" s="30"/>
      <c r="CRH64" s="30"/>
      <c r="CRI64" s="30"/>
      <c r="CRJ64" s="30"/>
      <c r="CRK64" s="30"/>
      <c r="CRL64" s="30"/>
      <c r="CRM64" s="30"/>
      <c r="CRN64" s="30"/>
      <c r="CRO64" s="30"/>
      <c r="CRP64" s="30"/>
      <c r="CRQ64" s="30"/>
      <c r="CRR64" s="30"/>
      <c r="CRS64" s="30"/>
      <c r="CRT64" s="30"/>
      <c r="CRU64" s="30"/>
      <c r="CRV64" s="30"/>
      <c r="CRW64" s="30"/>
      <c r="CRX64" s="30"/>
      <c r="CRY64" s="30"/>
      <c r="CRZ64" s="30"/>
      <c r="CSA64" s="30"/>
      <c r="CSB64" s="30"/>
      <c r="CSC64" s="30"/>
      <c r="CSD64" s="30"/>
      <c r="CSE64" s="30"/>
      <c r="CSF64" s="30"/>
      <c r="CSG64" s="30"/>
      <c r="CSH64" s="30"/>
      <c r="CSI64" s="30"/>
      <c r="CSJ64" s="30"/>
      <c r="CSK64" s="30"/>
      <c r="CSL64" s="30"/>
      <c r="CSM64" s="30"/>
      <c r="CSN64" s="30"/>
      <c r="CSO64" s="30"/>
      <c r="CSP64" s="30"/>
      <c r="CSQ64" s="30"/>
      <c r="CSR64" s="30"/>
      <c r="CSS64" s="30"/>
      <c r="CST64" s="30"/>
      <c r="CSU64" s="30"/>
      <c r="CSV64" s="30"/>
      <c r="CSW64" s="30"/>
      <c r="CSX64" s="30"/>
      <c r="CSY64" s="30"/>
      <c r="CSZ64" s="30"/>
      <c r="CTA64" s="30"/>
      <c r="CTB64" s="30"/>
      <c r="CTC64" s="30"/>
      <c r="CTD64" s="30"/>
      <c r="CTE64" s="30"/>
      <c r="CTF64" s="30"/>
      <c r="CTG64" s="30"/>
      <c r="CTH64" s="30"/>
      <c r="CTI64" s="30"/>
      <c r="CTJ64" s="30"/>
      <c r="CTK64" s="30"/>
      <c r="CTL64" s="30"/>
      <c r="CTM64" s="30"/>
      <c r="CTN64" s="30"/>
      <c r="CTO64" s="30"/>
      <c r="CTP64" s="30"/>
      <c r="CTQ64" s="30"/>
      <c r="CTR64" s="30"/>
      <c r="CTS64" s="30"/>
      <c r="CTT64" s="30"/>
      <c r="CTU64" s="30"/>
      <c r="CTV64" s="30"/>
      <c r="CTW64" s="30"/>
      <c r="CTX64" s="30"/>
      <c r="CTY64" s="30"/>
      <c r="CTZ64" s="30"/>
      <c r="CUA64" s="30"/>
      <c r="CUB64" s="30"/>
      <c r="CUC64" s="30"/>
      <c r="CUD64" s="30"/>
      <c r="CUE64" s="30"/>
      <c r="CUF64" s="30"/>
      <c r="CUG64" s="30"/>
      <c r="CUH64" s="30"/>
      <c r="CUI64" s="30"/>
      <c r="CUJ64" s="30"/>
      <c r="CUK64" s="30"/>
      <c r="CUL64" s="30"/>
      <c r="CUM64" s="30"/>
      <c r="CUN64" s="30"/>
      <c r="CUO64" s="30"/>
      <c r="CUP64" s="30"/>
      <c r="CUQ64" s="30"/>
      <c r="CUR64" s="30"/>
      <c r="CUS64" s="30"/>
      <c r="CUT64" s="30"/>
      <c r="CUU64" s="30"/>
      <c r="CUV64" s="30"/>
      <c r="CUW64" s="30"/>
      <c r="CUX64" s="30"/>
      <c r="CUY64" s="30"/>
      <c r="CUZ64" s="30"/>
      <c r="CVA64" s="30"/>
      <c r="CVB64" s="30"/>
      <c r="CVC64" s="30"/>
      <c r="CVD64" s="30"/>
      <c r="CVE64" s="30"/>
      <c r="CVF64" s="30"/>
      <c r="CVG64" s="30"/>
      <c r="CVH64" s="30"/>
      <c r="CVI64" s="30"/>
      <c r="CVJ64" s="30"/>
      <c r="CVK64" s="30"/>
      <c r="CVL64" s="30"/>
      <c r="CVM64" s="30"/>
      <c r="CVN64" s="30"/>
      <c r="CVO64" s="30"/>
      <c r="CVP64" s="30"/>
      <c r="CVQ64" s="30"/>
      <c r="CVR64" s="30"/>
      <c r="CVS64" s="30"/>
      <c r="CVT64" s="30"/>
      <c r="CVU64" s="30"/>
      <c r="CVV64" s="30"/>
      <c r="CVW64" s="30"/>
      <c r="CVX64" s="30"/>
      <c r="CVY64" s="30"/>
      <c r="CVZ64" s="30"/>
      <c r="CWA64" s="30"/>
      <c r="CWB64" s="30"/>
      <c r="CWC64" s="30"/>
      <c r="CWD64" s="30"/>
      <c r="CWE64" s="30"/>
      <c r="CWF64" s="30"/>
      <c r="CWG64" s="30"/>
      <c r="CWH64" s="30"/>
      <c r="CWI64" s="30"/>
      <c r="CWJ64" s="30"/>
      <c r="CWK64" s="30"/>
      <c r="CWL64" s="30"/>
      <c r="CWM64" s="30"/>
      <c r="CWN64" s="30"/>
      <c r="CWO64" s="30"/>
      <c r="CWP64" s="30"/>
      <c r="CWQ64" s="30"/>
      <c r="CWR64" s="30"/>
      <c r="CWS64" s="30"/>
      <c r="CWT64" s="30"/>
      <c r="CWU64" s="30"/>
      <c r="CWV64" s="30"/>
      <c r="CWW64" s="30"/>
      <c r="CWX64" s="30"/>
      <c r="CWY64" s="30"/>
      <c r="CWZ64" s="30"/>
      <c r="CXA64" s="30"/>
      <c r="CXB64" s="30"/>
      <c r="CXC64" s="30"/>
      <c r="CXD64" s="30"/>
      <c r="CXE64" s="30"/>
      <c r="CXF64" s="30"/>
      <c r="CXG64" s="30"/>
      <c r="CXH64" s="30"/>
      <c r="CXI64" s="30"/>
      <c r="CXJ64" s="30"/>
      <c r="CXK64" s="30"/>
      <c r="CXL64" s="30"/>
      <c r="CXM64" s="30"/>
      <c r="CXN64" s="30"/>
      <c r="CXO64" s="30"/>
      <c r="CXP64" s="30"/>
      <c r="CXQ64" s="30"/>
      <c r="CXR64" s="30"/>
      <c r="CXS64" s="30"/>
      <c r="CXT64" s="30"/>
      <c r="CXU64" s="30"/>
      <c r="CXV64" s="30"/>
      <c r="CXW64" s="30"/>
      <c r="CXX64" s="30"/>
      <c r="CXY64" s="30"/>
      <c r="CXZ64" s="30"/>
      <c r="CYA64" s="30"/>
      <c r="CYB64" s="30"/>
      <c r="CYC64" s="30"/>
      <c r="CYD64" s="30"/>
      <c r="CYE64" s="30"/>
      <c r="CYF64" s="30"/>
      <c r="CYG64" s="30"/>
      <c r="CYH64" s="30"/>
      <c r="CYI64" s="30"/>
      <c r="CYJ64" s="30"/>
      <c r="CYK64" s="30"/>
      <c r="CYL64" s="30"/>
      <c r="CYM64" s="30"/>
      <c r="CYN64" s="30"/>
      <c r="CYO64" s="30"/>
      <c r="CYP64" s="30"/>
      <c r="CYQ64" s="30"/>
      <c r="CYR64" s="30"/>
      <c r="CYS64" s="30"/>
      <c r="CYT64" s="30"/>
      <c r="CYU64" s="30"/>
      <c r="CYV64" s="30"/>
      <c r="CYW64" s="30"/>
      <c r="CYX64" s="30"/>
      <c r="CYY64" s="30"/>
      <c r="CYZ64" s="30"/>
      <c r="CZA64" s="30"/>
      <c r="CZB64" s="30"/>
      <c r="CZC64" s="30"/>
      <c r="CZD64" s="30"/>
      <c r="CZE64" s="30"/>
      <c r="CZF64" s="30"/>
      <c r="CZG64" s="30"/>
      <c r="CZH64" s="30"/>
      <c r="CZI64" s="30"/>
      <c r="CZJ64" s="30"/>
      <c r="CZK64" s="30"/>
      <c r="CZL64" s="30"/>
      <c r="CZM64" s="30"/>
      <c r="CZN64" s="30"/>
      <c r="CZO64" s="30"/>
      <c r="CZP64" s="30"/>
      <c r="CZQ64" s="30"/>
      <c r="CZR64" s="30"/>
      <c r="CZS64" s="30"/>
      <c r="CZT64" s="30"/>
      <c r="CZU64" s="30"/>
      <c r="CZV64" s="30"/>
      <c r="CZW64" s="30"/>
      <c r="CZX64" s="30"/>
      <c r="CZY64" s="30"/>
      <c r="CZZ64" s="30"/>
      <c r="DAA64" s="30"/>
      <c r="DAB64" s="30"/>
      <c r="DAC64" s="30"/>
      <c r="DAD64" s="30"/>
      <c r="DAE64" s="30"/>
      <c r="DAF64" s="30"/>
      <c r="DAG64" s="30"/>
      <c r="DAH64" s="30"/>
      <c r="DAI64" s="30"/>
      <c r="DAJ64" s="30"/>
      <c r="DAK64" s="30"/>
      <c r="DAL64" s="30"/>
      <c r="DAM64" s="30"/>
      <c r="DAN64" s="30"/>
      <c r="DAO64" s="30"/>
      <c r="DAP64" s="30"/>
      <c r="DAQ64" s="30"/>
      <c r="DAR64" s="30"/>
      <c r="DAS64" s="30"/>
      <c r="DAT64" s="30"/>
      <c r="DAU64" s="30"/>
      <c r="DAV64" s="30"/>
      <c r="DAW64" s="30"/>
      <c r="DAX64" s="30"/>
      <c r="DAY64" s="30"/>
      <c r="DAZ64" s="30"/>
      <c r="DBA64" s="30"/>
      <c r="DBB64" s="30"/>
      <c r="DBC64" s="30"/>
      <c r="DBD64" s="30"/>
      <c r="DBE64" s="30"/>
      <c r="DBF64" s="30"/>
      <c r="DBG64" s="30"/>
      <c r="DBH64" s="30"/>
      <c r="DBI64" s="30"/>
      <c r="DBJ64" s="30"/>
      <c r="DBK64" s="30"/>
      <c r="DBL64" s="30"/>
      <c r="DBM64" s="30"/>
      <c r="DBN64" s="30"/>
      <c r="DBO64" s="30"/>
      <c r="DBP64" s="30"/>
      <c r="DBQ64" s="30"/>
      <c r="DBR64" s="30"/>
      <c r="DBS64" s="30"/>
      <c r="DBT64" s="30"/>
      <c r="DBU64" s="30"/>
      <c r="DBV64" s="30"/>
      <c r="DBW64" s="30"/>
      <c r="DBX64" s="30"/>
      <c r="DBY64" s="30"/>
      <c r="DBZ64" s="30"/>
      <c r="DCA64" s="30"/>
      <c r="DCB64" s="30"/>
      <c r="DCC64" s="30"/>
      <c r="DCD64" s="30"/>
      <c r="DCE64" s="30"/>
      <c r="DCF64" s="30"/>
      <c r="DCG64" s="30"/>
      <c r="DCH64" s="30"/>
      <c r="DCI64" s="30"/>
      <c r="DCJ64" s="30"/>
      <c r="DCK64" s="30"/>
      <c r="DCL64" s="30"/>
      <c r="DCM64" s="30"/>
      <c r="DCN64" s="30"/>
      <c r="DCO64" s="30"/>
      <c r="DCP64" s="30"/>
      <c r="DCQ64" s="30"/>
      <c r="DCR64" s="30"/>
      <c r="DCS64" s="30"/>
      <c r="DCT64" s="30"/>
      <c r="DCU64" s="30"/>
      <c r="DCV64" s="30"/>
      <c r="DCW64" s="30"/>
      <c r="DCX64" s="30"/>
      <c r="DCY64" s="30"/>
      <c r="DCZ64" s="30"/>
      <c r="DDA64" s="30"/>
      <c r="DDB64" s="30"/>
      <c r="DDC64" s="30"/>
      <c r="DDD64" s="30"/>
      <c r="DDE64" s="30"/>
      <c r="DDF64" s="30"/>
      <c r="DDG64" s="30"/>
      <c r="DDH64" s="30"/>
      <c r="DDI64" s="30"/>
      <c r="DDJ64" s="30"/>
      <c r="DDK64" s="30"/>
      <c r="DDL64" s="30"/>
      <c r="DDM64" s="30"/>
      <c r="DDN64" s="30"/>
      <c r="DDO64" s="30"/>
      <c r="DDP64" s="30"/>
      <c r="DDQ64" s="30"/>
      <c r="DDR64" s="30"/>
      <c r="DDS64" s="30"/>
      <c r="DDT64" s="30"/>
      <c r="DDU64" s="30"/>
      <c r="DDV64" s="30"/>
      <c r="DDW64" s="30"/>
      <c r="DDX64" s="30"/>
      <c r="DDY64" s="30"/>
      <c r="DDZ64" s="30"/>
      <c r="DEA64" s="30"/>
      <c r="DEB64" s="30"/>
      <c r="DEC64" s="30"/>
      <c r="DED64" s="30"/>
      <c r="DEE64" s="30"/>
      <c r="DEF64" s="30"/>
      <c r="DEG64" s="30"/>
      <c r="DEH64" s="30"/>
      <c r="DEI64" s="30"/>
      <c r="DEJ64" s="30"/>
      <c r="DEK64" s="30"/>
      <c r="DEL64" s="30"/>
      <c r="DEM64" s="30"/>
      <c r="DEN64" s="30"/>
      <c r="DEO64" s="30"/>
      <c r="DEP64" s="30"/>
      <c r="DEQ64" s="30"/>
      <c r="DER64" s="30"/>
      <c r="DES64" s="30"/>
      <c r="DET64" s="30"/>
      <c r="DEU64" s="30"/>
      <c r="DEV64" s="30"/>
      <c r="DEW64" s="30"/>
      <c r="DEX64" s="30"/>
      <c r="DEY64" s="30"/>
      <c r="DEZ64" s="30"/>
      <c r="DFA64" s="30"/>
      <c r="DFB64" s="30"/>
      <c r="DFC64" s="30"/>
      <c r="DFD64" s="30"/>
      <c r="DFE64" s="30"/>
      <c r="DFF64" s="30"/>
      <c r="DFG64" s="30"/>
      <c r="DFH64" s="30"/>
      <c r="DFI64" s="30"/>
      <c r="DFJ64" s="30"/>
      <c r="DFK64" s="30"/>
      <c r="DFL64" s="30"/>
      <c r="DFM64" s="30"/>
      <c r="DFN64" s="30"/>
      <c r="DFO64" s="30"/>
      <c r="DFP64" s="30"/>
      <c r="DFQ64" s="30"/>
      <c r="DFR64" s="30"/>
      <c r="DFS64" s="30"/>
      <c r="DFT64" s="30"/>
      <c r="DFU64" s="30"/>
      <c r="DFV64" s="30"/>
      <c r="DFW64" s="30"/>
      <c r="DFX64" s="30"/>
      <c r="DFY64" s="30"/>
      <c r="DFZ64" s="30"/>
      <c r="DGA64" s="30"/>
      <c r="DGB64" s="30"/>
      <c r="DGC64" s="30"/>
      <c r="DGD64" s="30"/>
      <c r="DGE64" s="30"/>
      <c r="DGF64" s="30"/>
      <c r="DGG64" s="30"/>
      <c r="DGH64" s="30"/>
      <c r="DGI64" s="30"/>
      <c r="DGJ64" s="30"/>
      <c r="DGK64" s="30"/>
      <c r="DGL64" s="30"/>
      <c r="DGM64" s="30"/>
      <c r="DGN64" s="30"/>
      <c r="DGO64" s="30"/>
      <c r="DGP64" s="30"/>
      <c r="DGQ64" s="30"/>
      <c r="DGR64" s="30"/>
      <c r="DGS64" s="30"/>
      <c r="DGT64" s="30"/>
      <c r="DGU64" s="30"/>
      <c r="DGV64" s="30"/>
      <c r="DGW64" s="30"/>
      <c r="DGX64" s="30"/>
      <c r="DGY64" s="30"/>
      <c r="DGZ64" s="30"/>
      <c r="DHA64" s="30"/>
      <c r="DHB64" s="30"/>
      <c r="DHC64" s="30"/>
      <c r="DHD64" s="30"/>
      <c r="DHE64" s="30"/>
      <c r="DHF64" s="30"/>
      <c r="DHG64" s="30"/>
      <c r="DHH64" s="30"/>
      <c r="DHI64" s="30"/>
      <c r="DHJ64" s="30"/>
      <c r="DHK64" s="30"/>
      <c r="DHL64" s="30"/>
      <c r="DHM64" s="30"/>
      <c r="DHN64" s="30"/>
      <c r="DHO64" s="30"/>
      <c r="DHP64" s="30"/>
      <c r="DHQ64" s="30"/>
      <c r="DHR64" s="30"/>
      <c r="DHS64" s="30"/>
      <c r="DHT64" s="30"/>
      <c r="DHU64" s="30"/>
      <c r="DHV64" s="30"/>
      <c r="DHW64" s="30"/>
      <c r="DHX64" s="30"/>
      <c r="DHY64" s="30"/>
      <c r="DHZ64" s="30"/>
      <c r="DIA64" s="30"/>
      <c r="DIB64" s="30"/>
      <c r="DIC64" s="30"/>
      <c r="DID64" s="30"/>
      <c r="DIE64" s="30"/>
      <c r="DIF64" s="30"/>
      <c r="DIG64" s="30"/>
      <c r="DIH64" s="30"/>
      <c r="DII64" s="30"/>
      <c r="DIJ64" s="30"/>
      <c r="DIK64" s="30"/>
      <c r="DIL64" s="30"/>
      <c r="DIM64" s="30"/>
      <c r="DIN64" s="30"/>
      <c r="DIO64" s="30"/>
      <c r="DIP64" s="30"/>
      <c r="DIQ64" s="30"/>
      <c r="DIR64" s="30"/>
      <c r="DIS64" s="30"/>
      <c r="DIT64" s="30"/>
      <c r="DIU64" s="30"/>
      <c r="DIV64" s="30"/>
      <c r="DIW64" s="30"/>
      <c r="DIX64" s="30"/>
      <c r="DIY64" s="30"/>
      <c r="DIZ64" s="30"/>
      <c r="DJA64" s="30"/>
      <c r="DJB64" s="30"/>
      <c r="DJC64" s="30"/>
      <c r="DJD64" s="30"/>
      <c r="DJE64" s="30"/>
      <c r="DJF64" s="30"/>
      <c r="DJG64" s="30"/>
      <c r="DJH64" s="30"/>
      <c r="DJI64" s="30"/>
      <c r="DJJ64" s="30"/>
      <c r="DJK64" s="30"/>
      <c r="DJL64" s="30"/>
      <c r="DJM64" s="30"/>
      <c r="DJN64" s="30"/>
      <c r="DJO64" s="30"/>
      <c r="DJP64" s="30"/>
      <c r="DJQ64" s="30"/>
      <c r="DJR64" s="30"/>
      <c r="DJS64" s="30"/>
      <c r="DJT64" s="30"/>
      <c r="DJU64" s="30"/>
      <c r="DJV64" s="30"/>
      <c r="DJW64" s="30"/>
      <c r="DJX64" s="30"/>
      <c r="DJY64" s="30"/>
      <c r="DJZ64" s="30"/>
      <c r="DKA64" s="30"/>
      <c r="DKB64" s="30"/>
      <c r="DKC64" s="30"/>
      <c r="DKD64" s="30"/>
      <c r="DKE64" s="30"/>
      <c r="DKF64" s="30"/>
      <c r="DKG64" s="30"/>
      <c r="DKH64" s="30"/>
      <c r="DKI64" s="30"/>
      <c r="DKJ64" s="30"/>
      <c r="DKK64" s="30"/>
      <c r="DKL64" s="30"/>
      <c r="DKM64" s="30"/>
      <c r="DKN64" s="30"/>
      <c r="DKO64" s="30"/>
      <c r="DKP64" s="30"/>
      <c r="DKQ64" s="30"/>
      <c r="DKR64" s="30"/>
      <c r="DKS64" s="30"/>
      <c r="DKT64" s="30"/>
      <c r="DKU64" s="30"/>
      <c r="DKV64" s="30"/>
      <c r="DKW64" s="30"/>
      <c r="DKX64" s="30"/>
      <c r="DKY64" s="30"/>
      <c r="DKZ64" s="30"/>
      <c r="DLA64" s="30"/>
      <c r="DLB64" s="30"/>
      <c r="DLC64" s="30"/>
      <c r="DLD64" s="30"/>
      <c r="DLE64" s="30"/>
      <c r="DLF64" s="30"/>
      <c r="DLG64" s="30"/>
      <c r="DLH64" s="30"/>
      <c r="DLI64" s="30"/>
      <c r="DLJ64" s="30"/>
      <c r="DLK64" s="30"/>
      <c r="DLL64" s="30"/>
      <c r="DLM64" s="30"/>
      <c r="DLN64" s="30"/>
      <c r="DLO64" s="30"/>
      <c r="DLP64" s="30"/>
      <c r="DLQ64" s="30"/>
      <c r="DLR64" s="30"/>
      <c r="DLS64" s="30"/>
      <c r="DLT64" s="30"/>
      <c r="DLU64" s="30"/>
      <c r="DLV64" s="30"/>
      <c r="DLW64" s="30"/>
      <c r="DLX64" s="30"/>
      <c r="DLY64" s="30"/>
      <c r="DLZ64" s="30"/>
      <c r="DMA64" s="30"/>
      <c r="DMB64" s="30"/>
      <c r="DMC64" s="30"/>
      <c r="DMD64" s="30"/>
      <c r="DME64" s="30"/>
      <c r="DMF64" s="30"/>
      <c r="DMG64" s="30"/>
      <c r="DMH64" s="30"/>
      <c r="DMI64" s="30"/>
      <c r="DMJ64" s="30"/>
      <c r="DMK64" s="30"/>
      <c r="DML64" s="30"/>
      <c r="DMM64" s="30"/>
      <c r="DMN64" s="30"/>
      <c r="DMO64" s="30"/>
      <c r="DMP64" s="30"/>
      <c r="DMQ64" s="30"/>
      <c r="DMR64" s="30"/>
      <c r="DMS64" s="30"/>
      <c r="DMT64" s="30"/>
      <c r="DMU64" s="30"/>
      <c r="DMV64" s="30"/>
      <c r="DMW64" s="30"/>
      <c r="DMX64" s="30"/>
      <c r="DMY64" s="30"/>
      <c r="DMZ64" s="30"/>
      <c r="DNA64" s="30"/>
      <c r="DNB64" s="30"/>
      <c r="DNC64" s="30"/>
      <c r="DND64" s="30"/>
      <c r="DNE64" s="30"/>
      <c r="DNF64" s="30"/>
      <c r="DNG64" s="30"/>
      <c r="DNH64" s="30"/>
      <c r="DNI64" s="30"/>
      <c r="DNJ64" s="30"/>
      <c r="DNK64" s="30"/>
      <c r="DNL64" s="30"/>
      <c r="DNM64" s="30"/>
      <c r="DNN64" s="30"/>
      <c r="DNO64" s="30"/>
      <c r="DNP64" s="30"/>
      <c r="DNQ64" s="30"/>
      <c r="DNR64" s="30"/>
      <c r="DNS64" s="30"/>
      <c r="DNT64" s="30"/>
      <c r="DNU64" s="30"/>
      <c r="DNV64" s="30"/>
      <c r="DNW64" s="30"/>
      <c r="DNX64" s="30"/>
      <c r="DNY64" s="30"/>
      <c r="DNZ64" s="30"/>
      <c r="DOA64" s="30"/>
      <c r="DOB64" s="30"/>
      <c r="DOC64" s="30"/>
      <c r="DOD64" s="30"/>
      <c r="DOE64" s="30"/>
      <c r="DOF64" s="30"/>
      <c r="DOG64" s="30"/>
      <c r="DOH64" s="30"/>
      <c r="DOI64" s="30"/>
      <c r="DOJ64" s="30"/>
      <c r="DOK64" s="30"/>
      <c r="DOL64" s="30"/>
      <c r="DOM64" s="30"/>
      <c r="DON64" s="30"/>
      <c r="DOO64" s="30"/>
      <c r="DOP64" s="30"/>
      <c r="DOQ64" s="30"/>
      <c r="DOR64" s="30"/>
      <c r="DOS64" s="30"/>
      <c r="DOT64" s="30"/>
      <c r="DOU64" s="30"/>
      <c r="DOV64" s="30"/>
      <c r="DOW64" s="30"/>
      <c r="DOX64" s="30"/>
      <c r="DOY64" s="30"/>
      <c r="DOZ64" s="30"/>
      <c r="DPA64" s="30"/>
      <c r="DPB64" s="30"/>
      <c r="DPC64" s="30"/>
      <c r="DPD64" s="30"/>
      <c r="DPE64" s="30"/>
      <c r="DPF64" s="30"/>
      <c r="DPG64" s="30"/>
      <c r="DPH64" s="30"/>
      <c r="DPI64" s="30"/>
      <c r="DPJ64" s="30"/>
      <c r="DPK64" s="30"/>
      <c r="DPL64" s="30"/>
      <c r="DPM64" s="30"/>
      <c r="DPN64" s="30"/>
      <c r="DPO64" s="30"/>
      <c r="DPP64" s="30"/>
      <c r="DPQ64" s="30"/>
      <c r="DPR64" s="30"/>
      <c r="DPS64" s="30"/>
      <c r="DPT64" s="30"/>
      <c r="DPU64" s="30"/>
      <c r="DPV64" s="30"/>
      <c r="DPW64" s="30"/>
      <c r="DPX64" s="30"/>
      <c r="DPY64" s="30"/>
      <c r="DPZ64" s="30"/>
      <c r="DQA64" s="30"/>
      <c r="DQB64" s="30"/>
      <c r="DQC64" s="30"/>
      <c r="DQD64" s="30"/>
      <c r="DQE64" s="30"/>
      <c r="DQF64" s="30"/>
      <c r="DQG64" s="30"/>
      <c r="DQH64" s="30"/>
      <c r="DQI64" s="30"/>
      <c r="DQJ64" s="30"/>
      <c r="DQK64" s="30"/>
      <c r="DQL64" s="30"/>
      <c r="DQM64" s="30"/>
      <c r="DQN64" s="30"/>
      <c r="DQO64" s="30"/>
      <c r="DQP64" s="30"/>
      <c r="DQQ64" s="30"/>
      <c r="DQR64" s="30"/>
      <c r="DQS64" s="30"/>
      <c r="DQT64" s="30"/>
      <c r="DQU64" s="30"/>
      <c r="DQV64" s="30"/>
      <c r="DQW64" s="30"/>
      <c r="DQX64" s="30"/>
      <c r="DQY64" s="30"/>
      <c r="DQZ64" s="30"/>
      <c r="DRA64" s="30"/>
      <c r="DRB64" s="30"/>
      <c r="DRC64" s="30"/>
      <c r="DRD64" s="30"/>
      <c r="DRE64" s="30"/>
      <c r="DRF64" s="30"/>
      <c r="DRG64" s="30"/>
      <c r="DRH64" s="30"/>
      <c r="DRI64" s="30"/>
      <c r="DRJ64" s="30"/>
      <c r="DRK64" s="30"/>
      <c r="DRL64" s="30"/>
      <c r="DRM64" s="30"/>
      <c r="DRN64" s="30"/>
      <c r="DRO64" s="30"/>
      <c r="DRP64" s="30"/>
      <c r="DRQ64" s="30"/>
      <c r="DRR64" s="30"/>
      <c r="DRS64" s="30"/>
      <c r="DRT64" s="30"/>
      <c r="DRU64" s="30"/>
      <c r="DRV64" s="30"/>
      <c r="DRW64" s="30"/>
      <c r="DRX64" s="30"/>
      <c r="DRY64" s="30"/>
      <c r="DRZ64" s="30"/>
      <c r="DSA64" s="30"/>
      <c r="DSB64" s="30"/>
      <c r="DSC64" s="30"/>
      <c r="DSD64" s="30"/>
      <c r="DSE64" s="30"/>
      <c r="DSF64" s="30"/>
      <c r="DSG64" s="30"/>
      <c r="DSH64" s="30"/>
      <c r="DSI64" s="30"/>
      <c r="DSJ64" s="30"/>
      <c r="DSK64" s="30"/>
      <c r="DSL64" s="30"/>
      <c r="DSM64" s="30"/>
      <c r="DSN64" s="30"/>
      <c r="DSO64" s="30"/>
      <c r="DSP64" s="30"/>
      <c r="DSQ64" s="30"/>
      <c r="DSR64" s="30"/>
      <c r="DSS64" s="30"/>
      <c r="DST64" s="30"/>
      <c r="DSU64" s="30"/>
      <c r="DSV64" s="30"/>
      <c r="DSW64" s="30"/>
      <c r="DSX64" s="30"/>
      <c r="DSY64" s="30"/>
      <c r="DSZ64" s="30"/>
      <c r="DTA64" s="30"/>
      <c r="DTB64" s="30"/>
      <c r="DTC64" s="30"/>
      <c r="DTD64" s="30"/>
      <c r="DTE64" s="30"/>
      <c r="DTF64" s="30"/>
      <c r="DTG64" s="30"/>
      <c r="DTH64" s="30"/>
      <c r="DTI64" s="30"/>
      <c r="DTJ64" s="30"/>
      <c r="DTK64" s="30"/>
      <c r="DTL64" s="30"/>
      <c r="DTM64" s="30"/>
      <c r="DTN64" s="30"/>
      <c r="DTO64" s="30"/>
      <c r="DTP64" s="30"/>
      <c r="DTQ64" s="30"/>
      <c r="DTR64" s="30"/>
      <c r="DTS64" s="30"/>
      <c r="DTT64" s="30"/>
      <c r="DTU64" s="30"/>
      <c r="DTV64" s="30"/>
      <c r="DTW64" s="30"/>
      <c r="DTX64" s="30"/>
      <c r="DTY64" s="30"/>
      <c r="DTZ64" s="30"/>
      <c r="DUA64" s="30"/>
      <c r="DUB64" s="30"/>
      <c r="DUC64" s="30"/>
      <c r="DUD64" s="30"/>
      <c r="DUE64" s="30"/>
      <c r="DUF64" s="30"/>
      <c r="DUG64" s="30"/>
      <c r="DUH64" s="30"/>
      <c r="DUI64" s="30"/>
      <c r="DUJ64" s="30"/>
      <c r="DUK64" s="30"/>
      <c r="DUL64" s="30"/>
      <c r="DUM64" s="30"/>
      <c r="DUN64" s="30"/>
      <c r="DUO64" s="30"/>
      <c r="DUP64" s="30"/>
      <c r="DUQ64" s="30"/>
      <c r="DUR64" s="30"/>
      <c r="DUS64" s="30"/>
      <c r="DUT64" s="30"/>
      <c r="DUU64" s="30"/>
      <c r="DUV64" s="30"/>
      <c r="DUW64" s="30"/>
      <c r="DUX64" s="30"/>
      <c r="DUY64" s="30"/>
      <c r="DUZ64" s="30"/>
      <c r="DVA64" s="30"/>
      <c r="DVB64" s="30"/>
      <c r="DVC64" s="30"/>
      <c r="DVD64" s="30"/>
      <c r="DVE64" s="30"/>
      <c r="DVF64" s="30"/>
      <c r="DVG64" s="30"/>
      <c r="DVH64" s="30"/>
      <c r="DVI64" s="30"/>
      <c r="DVJ64" s="30"/>
      <c r="DVK64" s="30"/>
      <c r="DVL64" s="30"/>
      <c r="DVM64" s="30"/>
      <c r="DVN64" s="30"/>
      <c r="DVO64" s="30"/>
      <c r="DVP64" s="30"/>
      <c r="DVQ64" s="30"/>
      <c r="DVR64" s="30"/>
      <c r="DVS64" s="30"/>
      <c r="DVT64" s="30"/>
      <c r="DVU64" s="30"/>
      <c r="DVV64" s="30"/>
      <c r="DVW64" s="30"/>
      <c r="DVX64" s="30"/>
      <c r="DVY64" s="30"/>
      <c r="DVZ64" s="30"/>
      <c r="DWA64" s="30"/>
      <c r="DWB64" s="30"/>
      <c r="DWC64" s="30"/>
      <c r="DWD64" s="30"/>
      <c r="DWE64" s="30"/>
      <c r="DWF64" s="30"/>
      <c r="DWG64" s="30"/>
      <c r="DWH64" s="30"/>
      <c r="DWI64" s="30"/>
      <c r="DWJ64" s="30"/>
      <c r="DWK64" s="30"/>
      <c r="DWL64" s="30"/>
      <c r="DWM64" s="30"/>
      <c r="DWN64" s="30"/>
      <c r="DWO64" s="30"/>
      <c r="DWP64" s="30"/>
      <c r="DWQ64" s="30"/>
      <c r="DWR64" s="30"/>
      <c r="DWS64" s="30"/>
      <c r="DWT64" s="30"/>
      <c r="DWU64" s="30"/>
      <c r="DWV64" s="30"/>
      <c r="DWW64" s="30"/>
      <c r="DWX64" s="30"/>
      <c r="DWY64" s="30"/>
      <c r="DWZ64" s="30"/>
      <c r="DXA64" s="30"/>
      <c r="DXB64" s="30"/>
      <c r="DXC64" s="30"/>
      <c r="DXD64" s="30"/>
      <c r="DXE64" s="30"/>
      <c r="DXF64" s="30"/>
      <c r="DXG64" s="30"/>
      <c r="DXH64" s="30"/>
      <c r="DXI64" s="30"/>
      <c r="DXJ64" s="30"/>
      <c r="DXK64" s="30"/>
      <c r="DXL64" s="30"/>
      <c r="DXM64" s="30"/>
      <c r="DXN64" s="30"/>
      <c r="DXO64" s="30"/>
      <c r="DXP64" s="30"/>
      <c r="DXQ64" s="30"/>
      <c r="DXR64" s="30"/>
      <c r="DXS64" s="30"/>
      <c r="DXT64" s="30"/>
      <c r="DXU64" s="30"/>
      <c r="DXV64" s="30"/>
      <c r="DXW64" s="30"/>
      <c r="DXX64" s="30"/>
      <c r="DXY64" s="30"/>
      <c r="DXZ64" s="30"/>
      <c r="DYA64" s="30"/>
      <c r="DYB64" s="30"/>
      <c r="DYC64" s="30"/>
      <c r="DYD64" s="30"/>
      <c r="DYE64" s="30"/>
      <c r="DYF64" s="30"/>
      <c r="DYG64" s="30"/>
      <c r="DYH64" s="30"/>
      <c r="DYI64" s="30"/>
      <c r="DYJ64" s="30"/>
      <c r="DYK64" s="30"/>
      <c r="DYL64" s="30"/>
      <c r="DYM64" s="30"/>
      <c r="DYN64" s="30"/>
      <c r="DYO64" s="30"/>
      <c r="DYP64" s="30"/>
      <c r="DYQ64" s="30"/>
      <c r="DYR64" s="30"/>
      <c r="DYS64" s="30"/>
      <c r="DYT64" s="30"/>
      <c r="DYU64" s="30"/>
      <c r="DYV64" s="30"/>
      <c r="DYW64" s="30"/>
      <c r="DYX64" s="30"/>
      <c r="DYY64" s="30"/>
      <c r="DYZ64" s="30"/>
      <c r="DZA64" s="30"/>
      <c r="DZB64" s="30"/>
      <c r="DZC64" s="30"/>
      <c r="DZD64" s="30"/>
      <c r="DZE64" s="30"/>
      <c r="DZF64" s="30"/>
      <c r="DZG64" s="30"/>
      <c r="DZH64" s="30"/>
      <c r="DZI64" s="30"/>
      <c r="DZJ64" s="30"/>
      <c r="DZK64" s="30"/>
      <c r="DZL64" s="30"/>
      <c r="DZM64" s="30"/>
      <c r="DZN64" s="30"/>
      <c r="DZO64" s="30"/>
      <c r="DZP64" s="30"/>
      <c r="DZQ64" s="30"/>
      <c r="DZR64" s="30"/>
      <c r="DZS64" s="30"/>
      <c r="DZT64" s="30"/>
      <c r="DZU64" s="30"/>
      <c r="DZV64" s="30"/>
      <c r="DZW64" s="30"/>
      <c r="DZX64" s="30"/>
      <c r="DZY64" s="30"/>
      <c r="DZZ64" s="30"/>
      <c r="EAA64" s="30"/>
      <c r="EAB64" s="30"/>
      <c r="EAC64" s="30"/>
      <c r="EAD64" s="30"/>
      <c r="EAE64" s="30"/>
      <c r="EAF64" s="30"/>
      <c r="EAG64" s="30"/>
      <c r="EAH64" s="30"/>
      <c r="EAI64" s="30"/>
      <c r="EAJ64" s="30"/>
      <c r="EAK64" s="30"/>
      <c r="EAL64" s="30"/>
      <c r="EAM64" s="30"/>
      <c r="EAN64" s="30"/>
      <c r="EAO64" s="30"/>
      <c r="EAP64" s="30"/>
      <c r="EAQ64" s="30"/>
      <c r="EAR64" s="30"/>
      <c r="EAS64" s="30"/>
      <c r="EAT64" s="30"/>
      <c r="EAU64" s="30"/>
      <c r="EAV64" s="30"/>
      <c r="EAW64" s="30"/>
      <c r="EAX64" s="30"/>
      <c r="EAY64" s="30"/>
      <c r="EAZ64" s="30"/>
      <c r="EBA64" s="30"/>
      <c r="EBB64" s="30"/>
      <c r="EBC64" s="30"/>
      <c r="EBD64" s="30"/>
      <c r="EBE64" s="30"/>
      <c r="EBF64" s="30"/>
      <c r="EBG64" s="30"/>
      <c r="EBH64" s="30"/>
      <c r="EBI64" s="30"/>
      <c r="EBJ64" s="30"/>
      <c r="EBK64" s="30"/>
      <c r="EBL64" s="30"/>
      <c r="EBM64" s="30"/>
      <c r="EBN64" s="30"/>
      <c r="EBO64" s="30"/>
      <c r="EBP64" s="30"/>
      <c r="EBQ64" s="30"/>
      <c r="EBR64" s="30"/>
      <c r="EBS64" s="30"/>
      <c r="EBT64" s="30"/>
      <c r="EBU64" s="30"/>
      <c r="EBV64" s="30"/>
      <c r="EBW64" s="30"/>
      <c r="EBX64" s="30"/>
      <c r="EBY64" s="30"/>
      <c r="EBZ64" s="30"/>
      <c r="ECA64" s="30"/>
      <c r="ECB64" s="30"/>
      <c r="ECC64" s="30"/>
      <c r="ECD64" s="30"/>
      <c r="ECE64" s="30"/>
      <c r="ECF64" s="30"/>
      <c r="ECG64" s="30"/>
      <c r="ECH64" s="30"/>
      <c r="ECI64" s="30"/>
      <c r="ECJ64" s="30"/>
      <c r="ECK64" s="30"/>
      <c r="ECL64" s="30"/>
      <c r="ECM64" s="30"/>
      <c r="ECN64" s="30"/>
      <c r="ECO64" s="30"/>
      <c r="ECP64" s="30"/>
      <c r="ECQ64" s="30"/>
      <c r="ECR64" s="30"/>
      <c r="ECS64" s="30"/>
      <c r="ECT64" s="30"/>
      <c r="ECU64" s="30"/>
      <c r="ECV64" s="30"/>
      <c r="ECW64" s="30"/>
      <c r="ECX64" s="30"/>
      <c r="ECY64" s="30"/>
      <c r="ECZ64" s="30"/>
      <c r="EDA64" s="30"/>
      <c r="EDB64" s="30"/>
      <c r="EDC64" s="30"/>
      <c r="EDD64" s="30"/>
      <c r="EDE64" s="30"/>
      <c r="EDF64" s="30"/>
      <c r="EDG64" s="30"/>
      <c r="EDH64" s="30"/>
      <c r="EDI64" s="30"/>
      <c r="EDJ64" s="30"/>
      <c r="EDK64" s="30"/>
      <c r="EDL64" s="30"/>
      <c r="EDM64" s="30"/>
      <c r="EDN64" s="30"/>
      <c r="EDO64" s="30"/>
      <c r="EDP64" s="30"/>
      <c r="EDQ64" s="30"/>
      <c r="EDR64" s="30"/>
      <c r="EDS64" s="30"/>
      <c r="EDT64" s="30"/>
      <c r="EDU64" s="30"/>
      <c r="EDV64" s="30"/>
      <c r="EDW64" s="30"/>
      <c r="EDX64" s="30"/>
      <c r="EDY64" s="30"/>
      <c r="EDZ64" s="30"/>
      <c r="EEA64" s="30"/>
      <c r="EEB64" s="30"/>
      <c r="EEC64" s="30"/>
      <c r="EED64" s="30"/>
      <c r="EEE64" s="30"/>
      <c r="EEF64" s="30"/>
      <c r="EEG64" s="30"/>
      <c r="EEH64" s="30"/>
      <c r="EEI64" s="30"/>
      <c r="EEJ64" s="30"/>
      <c r="EEK64" s="30"/>
      <c r="EEL64" s="30"/>
      <c r="EEM64" s="30"/>
      <c r="EEN64" s="30"/>
      <c r="EEO64" s="30"/>
      <c r="EEP64" s="30"/>
      <c r="EEQ64" s="30"/>
      <c r="EER64" s="30"/>
      <c r="EES64" s="30"/>
      <c r="EET64" s="30"/>
      <c r="EEU64" s="30"/>
      <c r="EEV64" s="30"/>
      <c r="EEW64" s="30"/>
      <c r="EEX64" s="30"/>
      <c r="EEY64" s="30"/>
      <c r="EEZ64" s="30"/>
      <c r="EFA64" s="30"/>
      <c r="EFB64" s="30"/>
      <c r="EFC64" s="30"/>
      <c r="EFD64" s="30"/>
      <c r="EFE64" s="30"/>
      <c r="EFF64" s="30"/>
      <c r="EFG64" s="30"/>
      <c r="EFH64" s="30"/>
      <c r="EFI64" s="30"/>
      <c r="EFJ64" s="30"/>
      <c r="EFK64" s="30"/>
      <c r="EFL64" s="30"/>
      <c r="EFM64" s="30"/>
      <c r="EFN64" s="30"/>
      <c r="EFO64" s="30"/>
      <c r="EFP64" s="30"/>
      <c r="EFQ64" s="30"/>
      <c r="EFR64" s="30"/>
      <c r="EFS64" s="30"/>
      <c r="EFT64" s="30"/>
      <c r="EFU64" s="30"/>
      <c r="EFV64" s="30"/>
      <c r="EFW64" s="30"/>
      <c r="EFX64" s="30"/>
      <c r="EFY64" s="30"/>
      <c r="EFZ64" s="30"/>
      <c r="EGA64" s="30"/>
      <c r="EGB64" s="30"/>
      <c r="EGC64" s="30"/>
      <c r="EGD64" s="30"/>
      <c r="EGE64" s="30"/>
      <c r="EGF64" s="30"/>
      <c r="EGG64" s="30"/>
      <c r="EGH64" s="30"/>
      <c r="EGI64" s="30"/>
      <c r="EGJ64" s="30"/>
      <c r="EGK64" s="30"/>
      <c r="EGL64" s="30"/>
      <c r="EGM64" s="30"/>
      <c r="EGN64" s="30"/>
      <c r="EGO64" s="30"/>
      <c r="EGP64" s="30"/>
      <c r="EGQ64" s="30"/>
      <c r="EGR64" s="30"/>
      <c r="EGS64" s="30"/>
      <c r="EGT64" s="30"/>
      <c r="EGU64" s="30"/>
      <c r="EGV64" s="30"/>
      <c r="EGW64" s="30"/>
      <c r="EGX64" s="30"/>
      <c r="EGY64" s="30"/>
      <c r="EGZ64" s="30"/>
      <c r="EHA64" s="30"/>
      <c r="EHB64" s="30"/>
      <c r="EHC64" s="30"/>
      <c r="EHD64" s="30"/>
      <c r="EHE64" s="30"/>
      <c r="EHF64" s="30"/>
      <c r="EHG64" s="30"/>
      <c r="EHH64" s="30"/>
      <c r="EHI64" s="30"/>
      <c r="EHJ64" s="30"/>
      <c r="EHK64" s="30"/>
      <c r="EHL64" s="30"/>
      <c r="EHM64" s="30"/>
      <c r="EHN64" s="30"/>
      <c r="EHO64" s="30"/>
      <c r="EHP64" s="30"/>
      <c r="EHQ64" s="30"/>
      <c r="EHR64" s="30"/>
      <c r="EHS64" s="30"/>
      <c r="EHT64" s="30"/>
      <c r="EHU64" s="30"/>
      <c r="EHV64" s="30"/>
      <c r="EHW64" s="30"/>
      <c r="EHX64" s="30"/>
      <c r="EHY64" s="30"/>
      <c r="EHZ64" s="30"/>
      <c r="EIA64" s="30"/>
      <c r="EIB64" s="30"/>
      <c r="EIC64" s="30"/>
      <c r="EID64" s="30"/>
      <c r="EIE64" s="30"/>
      <c r="EIF64" s="30"/>
      <c r="EIG64" s="30"/>
      <c r="EIH64" s="30"/>
      <c r="EII64" s="30"/>
      <c r="EIJ64" s="30"/>
      <c r="EIK64" s="30"/>
      <c r="EIL64" s="30"/>
      <c r="EIM64" s="30"/>
      <c r="EIN64" s="30"/>
      <c r="EIO64" s="30"/>
      <c r="EIP64" s="30"/>
      <c r="EIQ64" s="30"/>
      <c r="EIR64" s="30"/>
      <c r="EIS64" s="30"/>
      <c r="EIT64" s="30"/>
      <c r="EIU64" s="30"/>
      <c r="EIV64" s="30"/>
      <c r="EIW64" s="30"/>
      <c r="EIX64" s="30"/>
      <c r="EIY64" s="30"/>
      <c r="EIZ64" s="30"/>
      <c r="EJA64" s="30"/>
      <c r="EJB64" s="30"/>
      <c r="EJC64" s="30"/>
      <c r="EJD64" s="30"/>
      <c r="EJE64" s="30"/>
      <c r="EJF64" s="30"/>
      <c r="EJG64" s="30"/>
      <c r="EJH64" s="30"/>
      <c r="EJI64" s="30"/>
      <c r="EJJ64" s="30"/>
      <c r="EJK64" s="30"/>
      <c r="EJL64" s="30"/>
      <c r="EJM64" s="30"/>
      <c r="EJN64" s="30"/>
      <c r="EJO64" s="30"/>
      <c r="EJP64" s="30"/>
      <c r="EJQ64" s="30"/>
      <c r="EJR64" s="30"/>
      <c r="EJS64" s="30"/>
      <c r="EJT64" s="30"/>
      <c r="EJU64" s="30"/>
      <c r="EJV64" s="30"/>
      <c r="EJW64" s="30"/>
      <c r="EJX64" s="30"/>
      <c r="EJY64" s="30"/>
      <c r="EJZ64" s="30"/>
      <c r="EKA64" s="30"/>
      <c r="EKB64" s="30"/>
      <c r="EKC64" s="30"/>
      <c r="EKD64" s="30"/>
      <c r="EKE64" s="30"/>
      <c r="EKF64" s="30"/>
      <c r="EKG64" s="30"/>
      <c r="EKH64" s="30"/>
      <c r="EKI64" s="30"/>
      <c r="EKJ64" s="30"/>
      <c r="EKK64" s="30"/>
      <c r="EKL64" s="30"/>
      <c r="EKM64" s="30"/>
      <c r="EKN64" s="30"/>
      <c r="EKO64" s="30"/>
      <c r="EKP64" s="30"/>
      <c r="EKQ64" s="30"/>
      <c r="EKR64" s="30"/>
      <c r="EKS64" s="30"/>
      <c r="EKT64" s="30"/>
      <c r="EKU64" s="30"/>
      <c r="EKV64" s="30"/>
      <c r="EKW64" s="30"/>
      <c r="EKX64" s="30"/>
      <c r="EKY64" s="30"/>
      <c r="EKZ64" s="30"/>
      <c r="ELA64" s="30"/>
      <c r="ELB64" s="30"/>
      <c r="ELC64" s="30"/>
      <c r="ELD64" s="30"/>
      <c r="ELE64" s="30"/>
      <c r="ELF64" s="30"/>
      <c r="ELG64" s="30"/>
      <c r="ELH64" s="30"/>
      <c r="ELI64" s="30"/>
      <c r="ELJ64" s="30"/>
      <c r="ELK64" s="30"/>
      <c r="ELL64" s="30"/>
      <c r="ELM64" s="30"/>
      <c r="ELN64" s="30"/>
      <c r="ELO64" s="30"/>
      <c r="ELP64" s="30"/>
      <c r="ELQ64" s="30"/>
      <c r="ELR64" s="30"/>
      <c r="ELS64" s="30"/>
      <c r="ELT64" s="30"/>
      <c r="ELU64" s="30"/>
      <c r="ELV64" s="30"/>
      <c r="ELW64" s="30"/>
      <c r="ELX64" s="30"/>
      <c r="ELY64" s="30"/>
      <c r="ELZ64" s="30"/>
      <c r="EMA64" s="30"/>
      <c r="EMB64" s="30"/>
      <c r="EMC64" s="30"/>
      <c r="EMD64" s="30"/>
      <c r="EME64" s="30"/>
      <c r="EMF64" s="30"/>
      <c r="EMG64" s="30"/>
      <c r="EMH64" s="30"/>
      <c r="EMI64" s="30"/>
      <c r="EMJ64" s="30"/>
      <c r="EMK64" s="30"/>
      <c r="EML64" s="30"/>
      <c r="EMM64" s="30"/>
      <c r="EMN64" s="30"/>
      <c r="EMO64" s="30"/>
      <c r="EMP64" s="30"/>
      <c r="EMQ64" s="30"/>
      <c r="EMR64" s="30"/>
      <c r="EMS64" s="30"/>
      <c r="EMT64" s="30"/>
      <c r="EMU64" s="30"/>
      <c r="EMV64" s="30"/>
      <c r="EMW64" s="30"/>
      <c r="EMX64" s="30"/>
      <c r="EMY64" s="30"/>
      <c r="EMZ64" s="30"/>
      <c r="ENA64" s="30"/>
      <c r="ENB64" s="30"/>
      <c r="ENC64" s="30"/>
      <c r="END64" s="30"/>
      <c r="ENE64" s="30"/>
      <c r="ENF64" s="30"/>
      <c r="ENG64" s="30"/>
      <c r="ENH64" s="30"/>
      <c r="ENI64" s="30"/>
      <c r="ENJ64" s="30"/>
      <c r="ENK64" s="30"/>
      <c r="ENL64" s="30"/>
      <c r="ENM64" s="30"/>
      <c r="ENN64" s="30"/>
      <c r="ENO64" s="30"/>
      <c r="ENP64" s="30"/>
      <c r="ENQ64" s="30"/>
      <c r="ENR64" s="30"/>
      <c r="ENS64" s="30"/>
      <c r="ENT64" s="30"/>
      <c r="ENU64" s="30"/>
      <c r="ENV64" s="30"/>
      <c r="ENW64" s="30"/>
      <c r="ENX64" s="30"/>
      <c r="ENY64" s="30"/>
      <c r="ENZ64" s="30"/>
      <c r="EOA64" s="30"/>
      <c r="EOB64" s="30"/>
      <c r="EOC64" s="30"/>
      <c r="EOD64" s="30"/>
      <c r="EOE64" s="30"/>
      <c r="EOF64" s="30"/>
      <c r="EOG64" s="30"/>
      <c r="EOH64" s="30"/>
      <c r="EOI64" s="30"/>
      <c r="EOJ64" s="30"/>
      <c r="EOK64" s="30"/>
      <c r="EOL64" s="30"/>
      <c r="EOM64" s="30"/>
      <c r="EON64" s="30"/>
      <c r="EOO64" s="30"/>
      <c r="EOP64" s="30"/>
      <c r="EOQ64" s="30"/>
      <c r="EOR64" s="30"/>
      <c r="EOS64" s="30"/>
      <c r="EOT64" s="30"/>
      <c r="EOU64" s="30"/>
      <c r="EOV64" s="30"/>
      <c r="EOW64" s="30"/>
      <c r="EOX64" s="30"/>
      <c r="EOY64" s="30"/>
      <c r="EOZ64" s="30"/>
      <c r="EPA64" s="30"/>
      <c r="EPB64" s="30"/>
      <c r="EPC64" s="30"/>
      <c r="EPD64" s="30"/>
      <c r="EPE64" s="30"/>
      <c r="EPF64" s="30"/>
      <c r="EPG64" s="30"/>
      <c r="EPH64" s="30"/>
      <c r="EPI64" s="30"/>
      <c r="EPJ64" s="30"/>
      <c r="EPK64" s="30"/>
      <c r="EPL64" s="30"/>
      <c r="EPM64" s="30"/>
      <c r="EPN64" s="30"/>
      <c r="EPO64" s="30"/>
      <c r="EPP64" s="30"/>
      <c r="EPQ64" s="30"/>
      <c r="EPR64" s="30"/>
      <c r="EPS64" s="30"/>
      <c r="EPT64" s="30"/>
      <c r="EPU64" s="30"/>
      <c r="EPV64" s="30"/>
      <c r="EPW64" s="30"/>
      <c r="EPX64" s="30"/>
      <c r="EPY64" s="30"/>
      <c r="EPZ64" s="30"/>
      <c r="EQA64" s="30"/>
      <c r="EQB64" s="30"/>
      <c r="EQC64" s="30"/>
      <c r="EQD64" s="30"/>
      <c r="EQE64" s="30"/>
      <c r="EQF64" s="30"/>
      <c r="EQG64" s="30"/>
      <c r="EQH64" s="30"/>
      <c r="EQI64" s="30"/>
      <c r="EQJ64" s="30"/>
      <c r="EQK64" s="30"/>
      <c r="EQL64" s="30"/>
      <c r="EQM64" s="30"/>
      <c r="EQN64" s="30"/>
      <c r="EQO64" s="30"/>
      <c r="EQP64" s="30"/>
      <c r="EQQ64" s="30"/>
      <c r="EQR64" s="30"/>
      <c r="EQS64" s="30"/>
      <c r="EQT64" s="30"/>
      <c r="EQU64" s="30"/>
      <c r="EQV64" s="30"/>
      <c r="EQW64" s="30"/>
      <c r="EQX64" s="30"/>
      <c r="EQY64" s="30"/>
      <c r="EQZ64" s="30"/>
      <c r="ERA64" s="30"/>
      <c r="ERB64" s="30"/>
      <c r="ERC64" s="30"/>
      <c r="ERD64" s="30"/>
      <c r="ERE64" s="30"/>
      <c r="ERF64" s="30"/>
      <c r="ERG64" s="30"/>
      <c r="ERH64" s="30"/>
      <c r="ERI64" s="30"/>
      <c r="ERJ64" s="30"/>
      <c r="ERK64" s="30"/>
      <c r="ERL64" s="30"/>
      <c r="ERM64" s="30"/>
      <c r="ERN64" s="30"/>
      <c r="ERO64" s="30"/>
      <c r="ERP64" s="30"/>
      <c r="ERQ64" s="30"/>
      <c r="ERR64" s="30"/>
      <c r="ERS64" s="30"/>
      <c r="ERT64" s="30"/>
      <c r="ERU64" s="30"/>
      <c r="ERV64" s="30"/>
      <c r="ERW64" s="30"/>
      <c r="ERX64" s="30"/>
      <c r="ERY64" s="30"/>
      <c r="ERZ64" s="30"/>
      <c r="ESA64" s="30"/>
      <c r="ESB64" s="30"/>
      <c r="ESC64" s="30"/>
      <c r="ESD64" s="30"/>
      <c r="ESE64" s="30"/>
      <c r="ESF64" s="30"/>
      <c r="ESG64" s="30"/>
      <c r="ESH64" s="30"/>
      <c r="ESI64" s="30"/>
      <c r="ESJ64" s="30"/>
      <c r="ESK64" s="30"/>
      <c r="ESL64" s="30"/>
      <c r="ESM64" s="30"/>
      <c r="ESN64" s="30"/>
      <c r="ESO64" s="30"/>
      <c r="ESP64" s="30"/>
      <c r="ESQ64" s="30"/>
      <c r="ESR64" s="30"/>
      <c r="ESS64" s="30"/>
      <c r="EST64" s="30"/>
      <c r="ESU64" s="30"/>
      <c r="ESV64" s="30"/>
      <c r="ESW64" s="30"/>
      <c r="ESX64" s="30"/>
      <c r="ESY64" s="30"/>
      <c r="ESZ64" s="30"/>
      <c r="ETA64" s="30"/>
      <c r="ETB64" s="30"/>
      <c r="ETC64" s="30"/>
      <c r="ETD64" s="30"/>
      <c r="ETE64" s="30"/>
      <c r="ETF64" s="30"/>
      <c r="ETG64" s="30"/>
      <c r="ETH64" s="30"/>
      <c r="ETI64" s="30"/>
      <c r="ETJ64" s="30"/>
      <c r="ETK64" s="30"/>
      <c r="ETL64" s="30"/>
      <c r="ETM64" s="30"/>
      <c r="ETN64" s="30"/>
      <c r="ETO64" s="30"/>
      <c r="ETP64" s="30"/>
      <c r="ETQ64" s="30"/>
      <c r="ETR64" s="30"/>
      <c r="ETS64" s="30"/>
      <c r="ETT64" s="30"/>
      <c r="ETU64" s="30"/>
      <c r="ETV64" s="30"/>
      <c r="ETW64" s="30"/>
      <c r="ETX64" s="30"/>
      <c r="ETY64" s="30"/>
      <c r="ETZ64" s="30"/>
      <c r="EUA64" s="30"/>
      <c r="EUB64" s="30"/>
      <c r="EUC64" s="30"/>
      <c r="EUD64" s="30"/>
      <c r="EUE64" s="30"/>
      <c r="EUF64" s="30"/>
      <c r="EUG64" s="30"/>
      <c r="EUH64" s="30"/>
      <c r="EUI64" s="30"/>
      <c r="EUJ64" s="30"/>
      <c r="EUK64" s="30"/>
      <c r="EUL64" s="30"/>
      <c r="EUM64" s="30"/>
      <c r="EUN64" s="30"/>
      <c r="EUO64" s="30"/>
      <c r="EUP64" s="30"/>
      <c r="EUQ64" s="30"/>
      <c r="EUR64" s="30"/>
      <c r="EUS64" s="30"/>
      <c r="EUT64" s="30"/>
      <c r="EUU64" s="30"/>
      <c r="EUV64" s="30"/>
      <c r="EUW64" s="30"/>
      <c r="EUX64" s="30"/>
      <c r="EUY64" s="30"/>
      <c r="EUZ64" s="30"/>
      <c r="EVA64" s="30"/>
      <c r="EVB64" s="30"/>
      <c r="EVC64" s="30"/>
      <c r="EVD64" s="30"/>
      <c r="EVE64" s="30"/>
      <c r="EVF64" s="30"/>
      <c r="EVG64" s="30"/>
      <c r="EVH64" s="30"/>
      <c r="EVI64" s="30"/>
      <c r="EVJ64" s="30"/>
      <c r="EVK64" s="30"/>
      <c r="EVL64" s="30"/>
      <c r="EVM64" s="30"/>
      <c r="EVN64" s="30"/>
      <c r="EVO64" s="30"/>
      <c r="EVP64" s="30"/>
      <c r="EVQ64" s="30"/>
      <c r="EVR64" s="30"/>
      <c r="EVS64" s="30"/>
      <c r="EVT64" s="30"/>
      <c r="EVU64" s="30"/>
      <c r="EVV64" s="30"/>
      <c r="EVW64" s="30"/>
      <c r="EVX64" s="30"/>
      <c r="EVY64" s="30"/>
      <c r="EVZ64" s="30"/>
      <c r="EWA64" s="30"/>
      <c r="EWB64" s="30"/>
      <c r="EWC64" s="30"/>
      <c r="EWD64" s="30"/>
      <c r="EWE64" s="30"/>
      <c r="EWF64" s="30"/>
      <c r="EWG64" s="30"/>
      <c r="EWH64" s="30"/>
      <c r="EWI64" s="30"/>
      <c r="EWJ64" s="30"/>
      <c r="EWK64" s="30"/>
      <c r="EWL64" s="30"/>
      <c r="EWM64" s="30"/>
      <c r="EWN64" s="30"/>
      <c r="EWO64" s="30"/>
      <c r="EWP64" s="30"/>
      <c r="EWQ64" s="30"/>
      <c r="EWR64" s="30"/>
      <c r="EWS64" s="30"/>
      <c r="EWT64" s="30"/>
      <c r="EWU64" s="30"/>
      <c r="EWV64" s="30"/>
      <c r="EWW64" s="30"/>
      <c r="EWX64" s="30"/>
      <c r="EWY64" s="30"/>
      <c r="EWZ64" s="30"/>
      <c r="EXA64" s="30"/>
      <c r="EXB64" s="30"/>
      <c r="EXC64" s="30"/>
      <c r="EXD64" s="30"/>
      <c r="EXE64" s="30"/>
      <c r="EXF64" s="30"/>
      <c r="EXG64" s="30"/>
      <c r="EXH64" s="30"/>
      <c r="EXI64" s="30"/>
      <c r="EXJ64" s="30"/>
      <c r="EXK64" s="30"/>
      <c r="EXL64" s="30"/>
      <c r="EXM64" s="30"/>
      <c r="EXN64" s="30"/>
      <c r="EXO64" s="30"/>
      <c r="EXP64" s="30"/>
      <c r="EXQ64" s="30"/>
      <c r="EXR64" s="30"/>
      <c r="EXS64" s="30"/>
      <c r="EXT64" s="30"/>
      <c r="EXU64" s="30"/>
      <c r="EXV64" s="30"/>
      <c r="EXW64" s="30"/>
      <c r="EXX64" s="30"/>
      <c r="EXY64" s="30"/>
      <c r="EXZ64" s="30"/>
      <c r="EYA64" s="30"/>
      <c r="EYB64" s="30"/>
      <c r="EYC64" s="30"/>
      <c r="EYD64" s="30"/>
      <c r="EYE64" s="30"/>
      <c r="EYF64" s="30"/>
      <c r="EYG64" s="30"/>
      <c r="EYH64" s="30"/>
      <c r="EYI64" s="30"/>
      <c r="EYJ64" s="30"/>
      <c r="EYK64" s="30"/>
      <c r="EYL64" s="30"/>
      <c r="EYM64" s="30"/>
      <c r="EYN64" s="30"/>
      <c r="EYO64" s="30"/>
      <c r="EYP64" s="30"/>
      <c r="EYQ64" s="30"/>
      <c r="EYR64" s="30"/>
      <c r="EYS64" s="30"/>
      <c r="EYT64" s="30"/>
      <c r="EYU64" s="30"/>
      <c r="EYV64" s="30"/>
      <c r="EYW64" s="30"/>
      <c r="EYX64" s="30"/>
      <c r="EYY64" s="30"/>
      <c r="EYZ64" s="30"/>
      <c r="EZA64" s="30"/>
      <c r="EZB64" s="30"/>
      <c r="EZC64" s="30"/>
      <c r="EZD64" s="30"/>
      <c r="EZE64" s="30"/>
      <c r="EZF64" s="30"/>
      <c r="EZG64" s="30"/>
      <c r="EZH64" s="30"/>
      <c r="EZI64" s="30"/>
      <c r="EZJ64" s="30"/>
      <c r="EZK64" s="30"/>
      <c r="EZL64" s="30"/>
      <c r="EZM64" s="30"/>
      <c r="EZN64" s="30"/>
      <c r="EZO64" s="30"/>
      <c r="EZP64" s="30"/>
      <c r="EZQ64" s="30"/>
      <c r="EZR64" s="30"/>
      <c r="EZS64" s="30"/>
      <c r="EZT64" s="30"/>
      <c r="EZU64" s="30"/>
      <c r="EZV64" s="30"/>
      <c r="EZW64" s="30"/>
      <c r="EZX64" s="30"/>
      <c r="EZY64" s="30"/>
      <c r="EZZ64" s="30"/>
      <c r="FAA64" s="30"/>
      <c r="FAB64" s="30"/>
      <c r="FAC64" s="30"/>
      <c r="FAD64" s="30"/>
      <c r="FAE64" s="30"/>
      <c r="FAF64" s="30"/>
      <c r="FAG64" s="30"/>
      <c r="FAH64" s="30"/>
      <c r="FAI64" s="30"/>
      <c r="FAJ64" s="30"/>
      <c r="FAK64" s="30"/>
      <c r="FAL64" s="30"/>
      <c r="FAM64" s="30"/>
      <c r="FAN64" s="30"/>
      <c r="FAO64" s="30"/>
      <c r="FAP64" s="30"/>
      <c r="FAQ64" s="30"/>
      <c r="FAR64" s="30"/>
      <c r="FAS64" s="30"/>
      <c r="FAT64" s="30"/>
      <c r="FAU64" s="30"/>
      <c r="FAV64" s="30"/>
      <c r="FAW64" s="30"/>
      <c r="FAX64" s="30"/>
      <c r="FAY64" s="30"/>
      <c r="FAZ64" s="30"/>
      <c r="FBA64" s="30"/>
      <c r="FBB64" s="30"/>
      <c r="FBC64" s="30"/>
      <c r="FBD64" s="30"/>
      <c r="FBE64" s="30"/>
      <c r="FBF64" s="30"/>
      <c r="FBG64" s="30"/>
      <c r="FBH64" s="30"/>
      <c r="FBI64" s="30"/>
      <c r="FBJ64" s="30"/>
      <c r="FBK64" s="30"/>
      <c r="FBL64" s="30"/>
      <c r="FBM64" s="30"/>
      <c r="FBN64" s="30"/>
      <c r="FBO64" s="30"/>
      <c r="FBP64" s="30"/>
      <c r="FBQ64" s="30"/>
      <c r="FBR64" s="30"/>
      <c r="FBS64" s="30"/>
      <c r="FBT64" s="30"/>
      <c r="FBU64" s="30"/>
      <c r="FBV64" s="30"/>
      <c r="FBW64" s="30"/>
      <c r="FBX64" s="30"/>
      <c r="FBY64" s="30"/>
      <c r="FBZ64" s="30"/>
      <c r="FCA64" s="30"/>
      <c r="FCB64" s="30"/>
      <c r="FCC64" s="30"/>
      <c r="FCD64" s="30"/>
      <c r="FCE64" s="30"/>
      <c r="FCF64" s="30"/>
      <c r="FCG64" s="30"/>
      <c r="FCH64" s="30"/>
      <c r="FCI64" s="30"/>
      <c r="FCJ64" s="30"/>
      <c r="FCK64" s="30"/>
      <c r="FCL64" s="30"/>
      <c r="FCM64" s="30"/>
      <c r="FCN64" s="30"/>
      <c r="FCO64" s="30"/>
      <c r="FCP64" s="30"/>
      <c r="FCQ64" s="30"/>
      <c r="FCR64" s="30"/>
      <c r="FCS64" s="30"/>
      <c r="FCT64" s="30"/>
      <c r="FCU64" s="30"/>
      <c r="FCV64" s="30"/>
      <c r="FCW64" s="30"/>
      <c r="FCX64" s="30"/>
      <c r="FCY64" s="30"/>
      <c r="FCZ64" s="30"/>
      <c r="FDA64" s="30"/>
      <c r="FDB64" s="30"/>
      <c r="FDC64" s="30"/>
      <c r="FDD64" s="30"/>
      <c r="FDE64" s="30"/>
      <c r="FDF64" s="30"/>
      <c r="FDG64" s="30"/>
      <c r="FDH64" s="30"/>
      <c r="FDI64" s="30"/>
      <c r="FDJ64" s="30"/>
      <c r="FDK64" s="30"/>
      <c r="FDL64" s="30"/>
      <c r="FDM64" s="30"/>
      <c r="FDN64" s="30"/>
      <c r="FDO64" s="30"/>
      <c r="FDP64" s="30"/>
      <c r="FDQ64" s="30"/>
      <c r="FDR64" s="30"/>
      <c r="FDS64" s="30"/>
      <c r="FDT64" s="30"/>
      <c r="FDU64" s="30"/>
      <c r="FDV64" s="30"/>
      <c r="FDW64" s="30"/>
      <c r="FDX64" s="30"/>
      <c r="FDY64" s="30"/>
      <c r="FDZ64" s="30"/>
      <c r="FEA64" s="30"/>
      <c r="FEB64" s="30"/>
      <c r="FEC64" s="30"/>
      <c r="FED64" s="30"/>
      <c r="FEE64" s="30"/>
      <c r="FEF64" s="30"/>
      <c r="FEG64" s="30"/>
      <c r="FEH64" s="30"/>
      <c r="FEI64" s="30"/>
      <c r="FEJ64" s="30"/>
      <c r="FEK64" s="30"/>
      <c r="FEL64" s="30"/>
      <c r="FEM64" s="30"/>
      <c r="FEN64" s="30"/>
      <c r="FEO64" s="30"/>
      <c r="FEP64" s="30"/>
      <c r="FEQ64" s="30"/>
      <c r="FER64" s="30"/>
      <c r="FES64" s="30"/>
      <c r="FET64" s="30"/>
      <c r="FEU64" s="30"/>
      <c r="FEV64" s="30"/>
      <c r="FEW64" s="30"/>
      <c r="FEX64" s="30"/>
      <c r="FEY64" s="30"/>
      <c r="FEZ64" s="30"/>
      <c r="FFA64" s="30"/>
      <c r="FFB64" s="30"/>
      <c r="FFC64" s="30"/>
      <c r="FFD64" s="30"/>
      <c r="FFE64" s="30"/>
      <c r="FFF64" s="30"/>
      <c r="FFG64" s="30"/>
      <c r="FFH64" s="30"/>
      <c r="FFI64" s="30"/>
      <c r="FFJ64" s="30"/>
      <c r="FFK64" s="30"/>
      <c r="FFL64" s="30"/>
      <c r="FFM64" s="30"/>
      <c r="FFN64" s="30"/>
      <c r="FFO64" s="30"/>
      <c r="FFP64" s="30"/>
      <c r="FFQ64" s="30"/>
      <c r="FFR64" s="30"/>
      <c r="FFS64" s="30"/>
      <c r="FFT64" s="30"/>
      <c r="FFU64" s="30"/>
      <c r="FFV64" s="30"/>
      <c r="FFW64" s="30"/>
      <c r="FFX64" s="30"/>
      <c r="FFY64" s="30"/>
      <c r="FFZ64" s="30"/>
      <c r="FGA64" s="30"/>
      <c r="FGB64" s="30"/>
      <c r="FGC64" s="30"/>
      <c r="FGD64" s="30"/>
      <c r="FGE64" s="30"/>
      <c r="FGF64" s="30"/>
      <c r="FGG64" s="30"/>
      <c r="FGH64" s="30"/>
      <c r="FGI64" s="30"/>
      <c r="FGJ64" s="30"/>
      <c r="FGK64" s="30"/>
      <c r="FGL64" s="30"/>
      <c r="FGM64" s="30"/>
      <c r="FGN64" s="30"/>
      <c r="FGO64" s="30"/>
      <c r="FGP64" s="30"/>
      <c r="FGQ64" s="30"/>
      <c r="FGR64" s="30"/>
      <c r="FGS64" s="30"/>
      <c r="FGT64" s="30"/>
      <c r="FGU64" s="30"/>
      <c r="FGV64" s="30"/>
      <c r="FGW64" s="30"/>
      <c r="FGX64" s="30"/>
      <c r="FGY64" s="30"/>
      <c r="FGZ64" s="30"/>
      <c r="FHA64" s="30"/>
      <c r="FHB64" s="30"/>
      <c r="FHC64" s="30"/>
      <c r="FHD64" s="30"/>
      <c r="FHE64" s="30"/>
      <c r="FHF64" s="30"/>
      <c r="FHG64" s="30"/>
      <c r="FHH64" s="30"/>
      <c r="FHI64" s="30"/>
      <c r="FHJ64" s="30"/>
      <c r="FHK64" s="30"/>
      <c r="FHL64" s="30"/>
      <c r="FHM64" s="30"/>
      <c r="FHN64" s="30"/>
      <c r="FHO64" s="30"/>
      <c r="FHP64" s="30"/>
      <c r="FHQ64" s="30"/>
      <c r="FHR64" s="30"/>
      <c r="FHS64" s="30"/>
      <c r="FHT64" s="30"/>
      <c r="FHU64" s="30"/>
      <c r="FHV64" s="30"/>
      <c r="FHW64" s="30"/>
      <c r="FHX64" s="30"/>
      <c r="FHY64" s="30"/>
      <c r="FHZ64" s="30"/>
      <c r="FIA64" s="30"/>
      <c r="FIB64" s="30"/>
      <c r="FIC64" s="30"/>
      <c r="FID64" s="30"/>
      <c r="FIE64" s="30"/>
      <c r="FIF64" s="30"/>
      <c r="FIG64" s="30"/>
      <c r="FIH64" s="30"/>
      <c r="FII64" s="30"/>
      <c r="FIJ64" s="30"/>
      <c r="FIK64" s="30"/>
      <c r="FIL64" s="30"/>
      <c r="FIM64" s="30"/>
      <c r="FIN64" s="30"/>
      <c r="FIO64" s="30"/>
      <c r="FIP64" s="30"/>
      <c r="FIQ64" s="30"/>
      <c r="FIR64" s="30"/>
      <c r="FIS64" s="30"/>
      <c r="FIT64" s="30"/>
      <c r="FIU64" s="30"/>
      <c r="FIV64" s="30"/>
      <c r="FIW64" s="30"/>
      <c r="FIX64" s="30"/>
      <c r="FIY64" s="30"/>
      <c r="FIZ64" s="30"/>
      <c r="FJA64" s="30"/>
      <c r="FJB64" s="30"/>
      <c r="FJC64" s="30"/>
      <c r="FJD64" s="30"/>
      <c r="FJE64" s="30"/>
      <c r="FJF64" s="30"/>
      <c r="FJG64" s="30"/>
      <c r="FJH64" s="30"/>
      <c r="FJI64" s="30"/>
      <c r="FJJ64" s="30"/>
      <c r="FJK64" s="30"/>
      <c r="FJL64" s="30"/>
      <c r="FJM64" s="30"/>
      <c r="FJN64" s="30"/>
      <c r="FJO64" s="30"/>
      <c r="FJP64" s="30"/>
      <c r="FJQ64" s="30"/>
      <c r="FJR64" s="30"/>
      <c r="FJS64" s="30"/>
      <c r="FJT64" s="30"/>
      <c r="FJU64" s="30"/>
      <c r="FJV64" s="30"/>
      <c r="FJW64" s="30"/>
      <c r="FJX64" s="30"/>
      <c r="FJY64" s="30"/>
      <c r="FJZ64" s="30"/>
      <c r="FKA64" s="30"/>
      <c r="FKB64" s="30"/>
      <c r="FKC64" s="30"/>
      <c r="FKD64" s="30"/>
      <c r="FKE64" s="30"/>
      <c r="FKF64" s="30"/>
      <c r="FKG64" s="30"/>
      <c r="FKH64" s="30"/>
      <c r="FKI64" s="30"/>
      <c r="FKJ64" s="30"/>
      <c r="FKK64" s="30"/>
      <c r="FKL64" s="30"/>
      <c r="FKM64" s="30"/>
      <c r="FKN64" s="30"/>
      <c r="FKO64" s="30"/>
      <c r="FKP64" s="30"/>
      <c r="FKQ64" s="30"/>
      <c r="FKR64" s="30"/>
      <c r="FKS64" s="30"/>
      <c r="FKT64" s="30"/>
      <c r="FKU64" s="30"/>
      <c r="FKV64" s="30"/>
      <c r="FKW64" s="30"/>
      <c r="FKX64" s="30"/>
      <c r="FKY64" s="30"/>
      <c r="FKZ64" s="30"/>
      <c r="FLA64" s="30"/>
      <c r="FLB64" s="30"/>
      <c r="FLC64" s="30"/>
      <c r="FLD64" s="30"/>
      <c r="FLE64" s="30"/>
      <c r="FLF64" s="30"/>
      <c r="FLG64" s="30"/>
      <c r="FLH64" s="30"/>
      <c r="FLI64" s="30"/>
      <c r="FLJ64" s="30"/>
      <c r="FLK64" s="30"/>
      <c r="FLL64" s="30"/>
      <c r="FLM64" s="30"/>
      <c r="FLN64" s="30"/>
      <c r="FLO64" s="30"/>
      <c r="FLP64" s="30"/>
      <c r="FLQ64" s="30"/>
      <c r="FLR64" s="30"/>
      <c r="FLS64" s="30"/>
      <c r="FLT64" s="30"/>
      <c r="FLU64" s="30"/>
      <c r="FLV64" s="30"/>
      <c r="FLW64" s="30"/>
      <c r="FLX64" s="30"/>
      <c r="FLY64" s="30"/>
      <c r="FLZ64" s="30"/>
      <c r="FMA64" s="30"/>
      <c r="FMB64" s="30"/>
      <c r="FMC64" s="30"/>
      <c r="FMD64" s="30"/>
      <c r="FME64" s="30"/>
      <c r="FMF64" s="30"/>
      <c r="FMG64" s="30"/>
      <c r="FMH64" s="30"/>
      <c r="FMI64" s="30"/>
      <c r="FMJ64" s="30"/>
      <c r="FMK64" s="30"/>
      <c r="FML64" s="30"/>
      <c r="FMM64" s="30"/>
      <c r="FMN64" s="30"/>
      <c r="FMO64" s="30"/>
      <c r="FMP64" s="30"/>
      <c r="FMQ64" s="30"/>
      <c r="FMR64" s="30"/>
      <c r="FMS64" s="30"/>
      <c r="FMT64" s="30"/>
      <c r="FMU64" s="30"/>
      <c r="FMV64" s="30"/>
      <c r="FMW64" s="30"/>
      <c r="FMX64" s="30"/>
      <c r="FMY64" s="30"/>
      <c r="FMZ64" s="30"/>
      <c r="FNA64" s="30"/>
      <c r="FNB64" s="30"/>
      <c r="FNC64" s="30"/>
      <c r="FND64" s="30"/>
      <c r="FNE64" s="30"/>
      <c r="FNF64" s="30"/>
      <c r="FNG64" s="30"/>
      <c r="FNH64" s="30"/>
      <c r="FNI64" s="30"/>
      <c r="FNJ64" s="30"/>
      <c r="FNK64" s="30"/>
      <c r="FNL64" s="30"/>
      <c r="FNM64" s="30"/>
      <c r="FNN64" s="30"/>
      <c r="FNO64" s="30"/>
      <c r="FNP64" s="30"/>
      <c r="FNQ64" s="30"/>
      <c r="FNR64" s="30"/>
      <c r="FNS64" s="30"/>
      <c r="FNT64" s="30"/>
      <c r="FNU64" s="30"/>
      <c r="FNV64" s="30"/>
      <c r="FNW64" s="30"/>
      <c r="FNX64" s="30"/>
      <c r="FNY64" s="30"/>
      <c r="FNZ64" s="30"/>
      <c r="FOA64" s="30"/>
      <c r="FOB64" s="30"/>
      <c r="FOC64" s="30"/>
      <c r="FOD64" s="30"/>
      <c r="FOE64" s="30"/>
      <c r="FOF64" s="30"/>
      <c r="FOG64" s="30"/>
      <c r="FOH64" s="30"/>
      <c r="FOI64" s="30"/>
      <c r="FOJ64" s="30"/>
      <c r="FOK64" s="30"/>
      <c r="FOL64" s="30"/>
      <c r="FOM64" s="30"/>
      <c r="FON64" s="30"/>
      <c r="FOO64" s="30"/>
      <c r="FOP64" s="30"/>
      <c r="FOQ64" s="30"/>
      <c r="FOR64" s="30"/>
      <c r="FOS64" s="30"/>
      <c r="FOT64" s="30"/>
      <c r="FOU64" s="30"/>
      <c r="FOV64" s="30"/>
      <c r="FOW64" s="30"/>
      <c r="FOX64" s="30"/>
      <c r="FOY64" s="30"/>
      <c r="FOZ64" s="30"/>
      <c r="FPA64" s="30"/>
      <c r="FPB64" s="30"/>
      <c r="FPC64" s="30"/>
      <c r="FPD64" s="30"/>
      <c r="FPE64" s="30"/>
      <c r="FPF64" s="30"/>
      <c r="FPG64" s="30"/>
      <c r="FPH64" s="30"/>
      <c r="FPI64" s="30"/>
      <c r="FPJ64" s="30"/>
      <c r="FPK64" s="30"/>
      <c r="FPL64" s="30"/>
      <c r="FPM64" s="30"/>
      <c r="FPN64" s="30"/>
      <c r="FPO64" s="30"/>
      <c r="FPP64" s="30"/>
      <c r="FPQ64" s="30"/>
      <c r="FPR64" s="30"/>
      <c r="FPS64" s="30"/>
      <c r="FPT64" s="30"/>
      <c r="FPU64" s="30"/>
      <c r="FPV64" s="30"/>
      <c r="FPW64" s="30"/>
      <c r="FPX64" s="30"/>
      <c r="FPY64" s="30"/>
      <c r="FPZ64" s="30"/>
      <c r="FQA64" s="30"/>
      <c r="FQB64" s="30"/>
      <c r="FQC64" s="30"/>
      <c r="FQD64" s="30"/>
      <c r="FQE64" s="30"/>
      <c r="FQF64" s="30"/>
      <c r="FQG64" s="30"/>
      <c r="FQH64" s="30"/>
      <c r="FQI64" s="30"/>
      <c r="FQJ64" s="30"/>
      <c r="FQK64" s="30"/>
      <c r="FQL64" s="30"/>
      <c r="FQM64" s="30"/>
      <c r="FQN64" s="30"/>
      <c r="FQO64" s="30"/>
      <c r="FQP64" s="30"/>
      <c r="FQQ64" s="30"/>
      <c r="FQR64" s="30"/>
      <c r="FQS64" s="30"/>
      <c r="FQT64" s="30"/>
      <c r="FQU64" s="30"/>
      <c r="FQV64" s="30"/>
      <c r="FQW64" s="30"/>
      <c r="FQX64" s="30"/>
      <c r="FQY64" s="30"/>
      <c r="FQZ64" s="30"/>
      <c r="FRA64" s="30"/>
      <c r="FRB64" s="30"/>
      <c r="FRC64" s="30"/>
      <c r="FRD64" s="30"/>
      <c r="FRE64" s="30"/>
      <c r="FRF64" s="30"/>
      <c r="FRG64" s="30"/>
      <c r="FRH64" s="30"/>
      <c r="FRI64" s="30"/>
      <c r="FRJ64" s="30"/>
      <c r="FRK64" s="30"/>
      <c r="FRL64" s="30"/>
      <c r="FRM64" s="30"/>
      <c r="FRN64" s="30"/>
      <c r="FRO64" s="30"/>
      <c r="FRP64" s="30"/>
      <c r="FRQ64" s="30"/>
      <c r="FRR64" s="30"/>
      <c r="FRS64" s="30"/>
      <c r="FRT64" s="30"/>
      <c r="FRU64" s="30"/>
      <c r="FRV64" s="30"/>
      <c r="FRW64" s="30"/>
      <c r="FRX64" s="30"/>
      <c r="FRY64" s="30"/>
      <c r="FRZ64" s="30"/>
      <c r="FSA64" s="30"/>
      <c r="FSB64" s="30"/>
      <c r="FSC64" s="30"/>
      <c r="FSD64" s="30"/>
      <c r="FSE64" s="30"/>
      <c r="FSF64" s="30"/>
      <c r="FSG64" s="30"/>
      <c r="FSH64" s="30"/>
      <c r="FSI64" s="30"/>
      <c r="FSJ64" s="30"/>
      <c r="FSK64" s="30"/>
      <c r="FSL64" s="30"/>
      <c r="FSM64" s="30"/>
      <c r="FSN64" s="30"/>
      <c r="FSO64" s="30"/>
      <c r="FSP64" s="30"/>
      <c r="FSQ64" s="30"/>
      <c r="FSR64" s="30"/>
      <c r="FSS64" s="30"/>
      <c r="FST64" s="30"/>
      <c r="FSU64" s="30"/>
      <c r="FSV64" s="30"/>
      <c r="FSW64" s="30"/>
      <c r="FSX64" s="30"/>
      <c r="FSY64" s="30"/>
      <c r="FSZ64" s="30"/>
      <c r="FTA64" s="30"/>
      <c r="FTB64" s="30"/>
      <c r="FTC64" s="30"/>
      <c r="FTD64" s="30"/>
      <c r="FTE64" s="30"/>
      <c r="FTF64" s="30"/>
      <c r="FTG64" s="30"/>
      <c r="FTH64" s="30"/>
      <c r="FTI64" s="30"/>
      <c r="FTJ64" s="30"/>
      <c r="FTK64" s="30"/>
      <c r="FTL64" s="30"/>
      <c r="FTM64" s="30"/>
      <c r="FTN64" s="30"/>
      <c r="FTO64" s="30"/>
      <c r="FTP64" s="30"/>
      <c r="FTQ64" s="30"/>
      <c r="FTR64" s="30"/>
      <c r="FTS64" s="30"/>
      <c r="FTT64" s="30"/>
      <c r="FTU64" s="30"/>
      <c r="FTV64" s="30"/>
      <c r="FTW64" s="30"/>
      <c r="FTX64" s="30"/>
      <c r="FTY64" s="30"/>
      <c r="FTZ64" s="30"/>
      <c r="FUA64" s="30"/>
      <c r="FUB64" s="30"/>
      <c r="FUC64" s="30"/>
      <c r="FUD64" s="30"/>
      <c r="FUE64" s="30"/>
      <c r="FUF64" s="30"/>
      <c r="FUG64" s="30"/>
      <c r="FUH64" s="30"/>
      <c r="FUI64" s="30"/>
      <c r="FUJ64" s="30"/>
      <c r="FUK64" s="30"/>
      <c r="FUL64" s="30"/>
      <c r="FUM64" s="30"/>
      <c r="FUN64" s="30"/>
      <c r="FUO64" s="30"/>
      <c r="FUP64" s="30"/>
      <c r="FUQ64" s="30"/>
      <c r="FUR64" s="30"/>
      <c r="FUS64" s="30"/>
      <c r="FUT64" s="30"/>
      <c r="FUU64" s="30"/>
      <c r="FUV64" s="30"/>
      <c r="FUW64" s="30"/>
      <c r="FUX64" s="30"/>
      <c r="FUY64" s="30"/>
      <c r="FUZ64" s="30"/>
      <c r="FVA64" s="30"/>
      <c r="FVB64" s="30"/>
      <c r="FVC64" s="30"/>
      <c r="FVD64" s="30"/>
      <c r="FVE64" s="30"/>
      <c r="FVF64" s="30"/>
      <c r="FVG64" s="30"/>
      <c r="FVH64" s="30"/>
      <c r="FVI64" s="30"/>
      <c r="FVJ64" s="30"/>
      <c r="FVK64" s="30"/>
      <c r="FVL64" s="30"/>
      <c r="FVM64" s="30"/>
      <c r="FVN64" s="30"/>
      <c r="FVO64" s="30"/>
      <c r="FVP64" s="30"/>
      <c r="FVQ64" s="30"/>
      <c r="FVR64" s="30"/>
      <c r="FVS64" s="30"/>
      <c r="FVT64" s="30"/>
      <c r="FVU64" s="30"/>
      <c r="FVV64" s="30"/>
      <c r="FVW64" s="30"/>
      <c r="FVX64" s="30"/>
      <c r="FVY64" s="30"/>
      <c r="FVZ64" s="30"/>
      <c r="FWA64" s="30"/>
      <c r="FWB64" s="30"/>
      <c r="FWC64" s="30"/>
      <c r="FWD64" s="30"/>
      <c r="FWE64" s="30"/>
      <c r="FWF64" s="30"/>
      <c r="FWG64" s="30"/>
      <c r="FWH64" s="30"/>
      <c r="FWI64" s="30"/>
      <c r="FWJ64" s="30"/>
      <c r="FWK64" s="30"/>
      <c r="FWL64" s="30"/>
      <c r="FWM64" s="30"/>
      <c r="FWN64" s="30"/>
      <c r="FWO64" s="30"/>
      <c r="FWP64" s="30"/>
      <c r="FWQ64" s="30"/>
      <c r="FWR64" s="30"/>
      <c r="FWS64" s="30"/>
      <c r="FWT64" s="30"/>
      <c r="FWU64" s="30"/>
      <c r="FWV64" s="30"/>
      <c r="FWW64" s="30"/>
      <c r="FWX64" s="30"/>
      <c r="FWY64" s="30"/>
      <c r="FWZ64" s="30"/>
      <c r="FXA64" s="30"/>
      <c r="FXB64" s="30"/>
      <c r="FXC64" s="30"/>
      <c r="FXD64" s="30"/>
      <c r="FXE64" s="30"/>
      <c r="FXF64" s="30"/>
      <c r="FXG64" s="30"/>
      <c r="FXH64" s="30"/>
      <c r="FXI64" s="30"/>
      <c r="FXJ64" s="30"/>
      <c r="FXK64" s="30"/>
      <c r="FXL64" s="30"/>
      <c r="FXM64" s="30"/>
      <c r="FXN64" s="30"/>
      <c r="FXO64" s="30"/>
      <c r="FXP64" s="30"/>
      <c r="FXQ64" s="30"/>
      <c r="FXR64" s="30"/>
      <c r="FXS64" s="30"/>
      <c r="FXT64" s="30"/>
      <c r="FXU64" s="30"/>
      <c r="FXV64" s="30"/>
      <c r="FXW64" s="30"/>
      <c r="FXX64" s="30"/>
      <c r="FXY64" s="30"/>
      <c r="FXZ64" s="30"/>
      <c r="FYA64" s="30"/>
      <c r="FYB64" s="30"/>
      <c r="FYC64" s="30"/>
      <c r="FYD64" s="30"/>
      <c r="FYE64" s="30"/>
      <c r="FYF64" s="30"/>
      <c r="FYG64" s="30"/>
      <c r="FYH64" s="30"/>
      <c r="FYI64" s="30"/>
      <c r="FYJ64" s="30"/>
      <c r="FYK64" s="30"/>
      <c r="FYL64" s="30"/>
      <c r="FYM64" s="30"/>
      <c r="FYN64" s="30"/>
      <c r="FYO64" s="30"/>
      <c r="FYP64" s="30"/>
      <c r="FYQ64" s="30"/>
      <c r="FYR64" s="30"/>
      <c r="FYS64" s="30"/>
      <c r="FYT64" s="30"/>
      <c r="FYU64" s="30"/>
      <c r="FYV64" s="30"/>
      <c r="FYW64" s="30"/>
      <c r="FYX64" s="30"/>
      <c r="FYY64" s="30"/>
      <c r="FYZ64" s="30"/>
      <c r="FZA64" s="30"/>
      <c r="FZB64" s="30"/>
      <c r="FZC64" s="30"/>
      <c r="FZD64" s="30"/>
      <c r="FZE64" s="30"/>
      <c r="FZF64" s="30"/>
      <c r="FZG64" s="30"/>
      <c r="FZH64" s="30"/>
      <c r="FZI64" s="30"/>
      <c r="FZJ64" s="30"/>
      <c r="FZK64" s="30"/>
      <c r="FZL64" s="30"/>
      <c r="FZM64" s="30"/>
      <c r="FZN64" s="30"/>
      <c r="FZO64" s="30"/>
      <c r="FZP64" s="30"/>
      <c r="FZQ64" s="30"/>
      <c r="FZR64" s="30"/>
      <c r="FZS64" s="30"/>
      <c r="FZT64" s="30"/>
      <c r="FZU64" s="30"/>
      <c r="FZV64" s="30"/>
      <c r="FZW64" s="30"/>
      <c r="FZX64" s="30"/>
      <c r="FZY64" s="30"/>
      <c r="FZZ64" s="30"/>
      <c r="GAA64" s="30"/>
      <c r="GAB64" s="30"/>
      <c r="GAC64" s="30"/>
      <c r="GAD64" s="30"/>
      <c r="GAE64" s="30"/>
      <c r="GAF64" s="30"/>
      <c r="GAG64" s="30"/>
      <c r="GAH64" s="30"/>
      <c r="GAI64" s="30"/>
      <c r="GAJ64" s="30"/>
      <c r="GAK64" s="30"/>
      <c r="GAL64" s="30"/>
      <c r="GAM64" s="30"/>
      <c r="GAN64" s="30"/>
      <c r="GAO64" s="30"/>
      <c r="GAP64" s="30"/>
      <c r="GAQ64" s="30"/>
      <c r="GAR64" s="30"/>
      <c r="GAS64" s="30"/>
      <c r="GAT64" s="30"/>
      <c r="GAU64" s="30"/>
      <c r="GAV64" s="30"/>
      <c r="GAW64" s="30"/>
      <c r="GAX64" s="30"/>
      <c r="GAY64" s="30"/>
      <c r="GAZ64" s="30"/>
      <c r="GBA64" s="30"/>
      <c r="GBB64" s="30"/>
      <c r="GBC64" s="30"/>
      <c r="GBD64" s="30"/>
      <c r="GBE64" s="30"/>
      <c r="GBF64" s="30"/>
      <c r="GBG64" s="30"/>
      <c r="GBH64" s="30"/>
      <c r="GBI64" s="30"/>
      <c r="GBJ64" s="30"/>
      <c r="GBK64" s="30"/>
      <c r="GBL64" s="30"/>
      <c r="GBM64" s="30"/>
      <c r="GBN64" s="30"/>
      <c r="GBO64" s="30"/>
      <c r="GBP64" s="30"/>
      <c r="GBQ64" s="30"/>
      <c r="GBR64" s="30"/>
      <c r="GBS64" s="30"/>
      <c r="GBT64" s="30"/>
      <c r="GBU64" s="30"/>
      <c r="GBV64" s="30"/>
      <c r="GBW64" s="30"/>
      <c r="GBX64" s="30"/>
      <c r="GBY64" s="30"/>
      <c r="GBZ64" s="30"/>
      <c r="GCA64" s="30"/>
      <c r="GCB64" s="30"/>
      <c r="GCC64" s="30"/>
      <c r="GCD64" s="30"/>
      <c r="GCE64" s="30"/>
      <c r="GCF64" s="30"/>
      <c r="GCG64" s="30"/>
      <c r="GCH64" s="30"/>
      <c r="GCI64" s="30"/>
      <c r="GCJ64" s="30"/>
      <c r="GCK64" s="30"/>
      <c r="GCL64" s="30"/>
      <c r="GCM64" s="30"/>
      <c r="GCN64" s="30"/>
      <c r="GCO64" s="30"/>
      <c r="GCP64" s="30"/>
      <c r="GCQ64" s="30"/>
      <c r="GCR64" s="30"/>
      <c r="GCS64" s="30"/>
      <c r="GCT64" s="30"/>
      <c r="GCU64" s="30"/>
      <c r="GCV64" s="30"/>
      <c r="GCW64" s="30"/>
      <c r="GCX64" s="30"/>
      <c r="GCY64" s="30"/>
      <c r="GCZ64" s="30"/>
      <c r="GDA64" s="30"/>
      <c r="GDB64" s="30"/>
      <c r="GDC64" s="30"/>
      <c r="GDD64" s="30"/>
      <c r="GDE64" s="30"/>
      <c r="GDF64" s="30"/>
      <c r="GDG64" s="30"/>
      <c r="GDH64" s="30"/>
      <c r="GDI64" s="30"/>
      <c r="GDJ64" s="30"/>
      <c r="GDK64" s="30"/>
      <c r="GDL64" s="30"/>
      <c r="GDM64" s="30"/>
      <c r="GDN64" s="30"/>
      <c r="GDO64" s="30"/>
      <c r="GDP64" s="30"/>
      <c r="GDQ64" s="30"/>
      <c r="GDR64" s="30"/>
      <c r="GDS64" s="30"/>
      <c r="GDT64" s="30"/>
      <c r="GDU64" s="30"/>
      <c r="GDV64" s="30"/>
      <c r="GDW64" s="30"/>
      <c r="GDX64" s="30"/>
      <c r="GDY64" s="30"/>
      <c r="GDZ64" s="30"/>
      <c r="GEA64" s="30"/>
      <c r="GEB64" s="30"/>
      <c r="GEC64" s="30"/>
      <c r="GED64" s="30"/>
      <c r="GEE64" s="30"/>
      <c r="GEF64" s="30"/>
      <c r="GEG64" s="30"/>
      <c r="GEH64" s="30"/>
      <c r="GEI64" s="30"/>
      <c r="GEJ64" s="30"/>
      <c r="GEK64" s="30"/>
      <c r="GEL64" s="30"/>
      <c r="GEM64" s="30"/>
      <c r="GEN64" s="30"/>
      <c r="GEO64" s="30"/>
      <c r="GEP64" s="30"/>
      <c r="GEQ64" s="30"/>
      <c r="GER64" s="30"/>
      <c r="GES64" s="30"/>
      <c r="GET64" s="30"/>
      <c r="GEU64" s="30"/>
      <c r="GEV64" s="30"/>
      <c r="GEW64" s="30"/>
      <c r="GEX64" s="30"/>
      <c r="GEY64" s="30"/>
      <c r="GEZ64" s="30"/>
      <c r="GFA64" s="30"/>
      <c r="GFB64" s="30"/>
      <c r="GFC64" s="30"/>
      <c r="GFD64" s="30"/>
      <c r="GFE64" s="30"/>
      <c r="GFF64" s="30"/>
      <c r="GFG64" s="30"/>
      <c r="GFH64" s="30"/>
      <c r="GFI64" s="30"/>
      <c r="GFJ64" s="30"/>
      <c r="GFK64" s="30"/>
      <c r="GFL64" s="30"/>
      <c r="GFM64" s="30"/>
      <c r="GFN64" s="30"/>
      <c r="GFO64" s="30"/>
      <c r="GFP64" s="30"/>
      <c r="GFQ64" s="30"/>
      <c r="GFR64" s="30"/>
      <c r="GFS64" s="30"/>
      <c r="GFT64" s="30"/>
      <c r="GFU64" s="30"/>
      <c r="GFV64" s="30"/>
      <c r="GFW64" s="30"/>
      <c r="GFX64" s="30"/>
      <c r="GFY64" s="30"/>
      <c r="GFZ64" s="30"/>
      <c r="GGA64" s="30"/>
      <c r="GGB64" s="30"/>
      <c r="GGC64" s="30"/>
      <c r="GGD64" s="30"/>
      <c r="GGE64" s="30"/>
      <c r="GGF64" s="30"/>
      <c r="GGG64" s="30"/>
      <c r="GGH64" s="30"/>
      <c r="GGI64" s="30"/>
      <c r="GGJ64" s="30"/>
      <c r="GGK64" s="30"/>
      <c r="GGL64" s="30"/>
      <c r="GGM64" s="30"/>
      <c r="GGN64" s="30"/>
      <c r="GGO64" s="30"/>
      <c r="GGP64" s="30"/>
      <c r="GGQ64" s="30"/>
      <c r="GGR64" s="30"/>
      <c r="GGS64" s="30"/>
      <c r="GGT64" s="30"/>
      <c r="GGU64" s="30"/>
      <c r="GGV64" s="30"/>
      <c r="GGW64" s="30"/>
      <c r="GGX64" s="30"/>
      <c r="GGY64" s="30"/>
      <c r="GGZ64" s="30"/>
      <c r="GHA64" s="30"/>
      <c r="GHB64" s="30"/>
      <c r="GHC64" s="30"/>
      <c r="GHD64" s="30"/>
      <c r="GHE64" s="30"/>
      <c r="GHF64" s="30"/>
      <c r="GHG64" s="30"/>
      <c r="GHH64" s="30"/>
      <c r="GHI64" s="30"/>
      <c r="GHJ64" s="30"/>
      <c r="GHK64" s="30"/>
      <c r="GHL64" s="30"/>
      <c r="GHM64" s="30"/>
      <c r="GHN64" s="30"/>
      <c r="GHO64" s="30"/>
      <c r="GHP64" s="30"/>
      <c r="GHQ64" s="30"/>
      <c r="GHR64" s="30"/>
      <c r="GHS64" s="30"/>
      <c r="GHT64" s="30"/>
      <c r="GHU64" s="30"/>
      <c r="GHV64" s="30"/>
      <c r="GHW64" s="30"/>
      <c r="GHX64" s="30"/>
      <c r="GHY64" s="30"/>
      <c r="GHZ64" s="30"/>
      <c r="GIA64" s="30"/>
      <c r="GIB64" s="30"/>
      <c r="GIC64" s="30"/>
      <c r="GID64" s="30"/>
      <c r="GIE64" s="30"/>
      <c r="GIF64" s="30"/>
      <c r="GIG64" s="30"/>
      <c r="GIH64" s="30"/>
      <c r="GII64" s="30"/>
      <c r="GIJ64" s="30"/>
      <c r="GIK64" s="30"/>
      <c r="GIL64" s="30"/>
      <c r="GIM64" s="30"/>
      <c r="GIN64" s="30"/>
      <c r="GIO64" s="30"/>
      <c r="GIP64" s="30"/>
      <c r="GIQ64" s="30"/>
      <c r="GIR64" s="30"/>
      <c r="GIS64" s="30"/>
      <c r="GIT64" s="30"/>
      <c r="GIU64" s="30"/>
      <c r="GIV64" s="30"/>
      <c r="GIW64" s="30"/>
      <c r="GIX64" s="30"/>
      <c r="GIY64" s="30"/>
      <c r="GIZ64" s="30"/>
      <c r="GJA64" s="30"/>
      <c r="GJB64" s="30"/>
      <c r="GJC64" s="30"/>
      <c r="GJD64" s="30"/>
      <c r="GJE64" s="30"/>
      <c r="GJF64" s="30"/>
      <c r="GJG64" s="30"/>
      <c r="GJH64" s="30"/>
      <c r="GJI64" s="30"/>
      <c r="GJJ64" s="30"/>
      <c r="GJK64" s="30"/>
      <c r="GJL64" s="30"/>
      <c r="GJM64" s="30"/>
      <c r="GJN64" s="30"/>
      <c r="GJO64" s="30"/>
      <c r="GJP64" s="30"/>
      <c r="GJQ64" s="30"/>
      <c r="GJR64" s="30"/>
      <c r="GJS64" s="30"/>
      <c r="GJT64" s="30"/>
      <c r="GJU64" s="30"/>
      <c r="GJV64" s="30"/>
      <c r="GJW64" s="30"/>
      <c r="GJX64" s="30"/>
      <c r="GJY64" s="30"/>
      <c r="GJZ64" s="30"/>
      <c r="GKA64" s="30"/>
      <c r="GKB64" s="30"/>
      <c r="GKC64" s="30"/>
      <c r="GKD64" s="30"/>
      <c r="GKE64" s="30"/>
      <c r="GKF64" s="30"/>
      <c r="GKG64" s="30"/>
      <c r="GKH64" s="30"/>
      <c r="GKI64" s="30"/>
      <c r="GKJ64" s="30"/>
      <c r="GKK64" s="30"/>
      <c r="GKL64" s="30"/>
      <c r="GKM64" s="30"/>
      <c r="GKN64" s="30"/>
      <c r="GKO64" s="30"/>
      <c r="GKP64" s="30"/>
      <c r="GKQ64" s="30"/>
      <c r="GKR64" s="30"/>
      <c r="GKS64" s="30"/>
      <c r="GKT64" s="30"/>
      <c r="GKU64" s="30"/>
      <c r="GKV64" s="30"/>
      <c r="GKW64" s="30"/>
      <c r="GKX64" s="30"/>
      <c r="GKY64" s="30"/>
      <c r="GKZ64" s="30"/>
      <c r="GLA64" s="30"/>
      <c r="GLB64" s="30"/>
      <c r="GLC64" s="30"/>
      <c r="GLD64" s="30"/>
      <c r="GLE64" s="30"/>
      <c r="GLF64" s="30"/>
      <c r="GLG64" s="30"/>
      <c r="GLH64" s="30"/>
      <c r="GLI64" s="30"/>
      <c r="GLJ64" s="30"/>
      <c r="GLK64" s="30"/>
      <c r="GLL64" s="30"/>
      <c r="GLM64" s="30"/>
      <c r="GLN64" s="30"/>
      <c r="GLO64" s="30"/>
      <c r="GLP64" s="30"/>
      <c r="GLQ64" s="30"/>
      <c r="GLR64" s="30"/>
      <c r="GLS64" s="30"/>
      <c r="GLT64" s="30"/>
      <c r="GLU64" s="30"/>
      <c r="GLV64" s="30"/>
      <c r="GLW64" s="30"/>
      <c r="GLX64" s="30"/>
      <c r="GLY64" s="30"/>
      <c r="GLZ64" s="30"/>
      <c r="GMA64" s="30"/>
      <c r="GMB64" s="30"/>
      <c r="GMC64" s="30"/>
      <c r="GMD64" s="30"/>
      <c r="GME64" s="30"/>
      <c r="GMF64" s="30"/>
      <c r="GMG64" s="30"/>
      <c r="GMH64" s="30"/>
      <c r="GMI64" s="30"/>
      <c r="GMJ64" s="30"/>
      <c r="GMK64" s="30"/>
      <c r="GML64" s="30"/>
      <c r="GMM64" s="30"/>
      <c r="GMN64" s="30"/>
      <c r="GMO64" s="30"/>
      <c r="GMP64" s="30"/>
      <c r="GMQ64" s="30"/>
      <c r="GMR64" s="30"/>
      <c r="GMS64" s="30"/>
      <c r="GMT64" s="30"/>
      <c r="GMU64" s="30"/>
      <c r="GMV64" s="30"/>
      <c r="GMW64" s="30"/>
      <c r="GMX64" s="30"/>
      <c r="GMY64" s="30"/>
      <c r="GMZ64" s="30"/>
      <c r="GNA64" s="30"/>
      <c r="GNB64" s="30"/>
      <c r="GNC64" s="30"/>
      <c r="GND64" s="30"/>
      <c r="GNE64" s="30"/>
      <c r="GNF64" s="30"/>
      <c r="GNG64" s="30"/>
      <c r="GNH64" s="30"/>
      <c r="GNI64" s="30"/>
      <c r="GNJ64" s="30"/>
      <c r="GNK64" s="30"/>
      <c r="GNL64" s="30"/>
      <c r="GNM64" s="30"/>
      <c r="GNN64" s="30"/>
      <c r="GNO64" s="30"/>
      <c r="GNP64" s="30"/>
      <c r="GNQ64" s="30"/>
      <c r="GNR64" s="30"/>
      <c r="GNS64" s="30"/>
      <c r="GNT64" s="30"/>
      <c r="GNU64" s="30"/>
      <c r="GNV64" s="30"/>
      <c r="GNW64" s="30"/>
      <c r="GNX64" s="30"/>
      <c r="GNY64" s="30"/>
      <c r="GNZ64" s="30"/>
      <c r="GOA64" s="30"/>
      <c r="GOB64" s="30"/>
      <c r="GOC64" s="30"/>
      <c r="GOD64" s="30"/>
      <c r="GOE64" s="30"/>
      <c r="GOF64" s="30"/>
      <c r="GOG64" s="30"/>
      <c r="GOH64" s="30"/>
      <c r="GOI64" s="30"/>
      <c r="GOJ64" s="30"/>
      <c r="GOK64" s="30"/>
      <c r="GOL64" s="30"/>
      <c r="GOM64" s="30"/>
      <c r="GON64" s="30"/>
      <c r="GOO64" s="30"/>
      <c r="GOP64" s="30"/>
      <c r="GOQ64" s="30"/>
      <c r="GOR64" s="30"/>
      <c r="GOS64" s="30"/>
      <c r="GOT64" s="30"/>
      <c r="GOU64" s="30"/>
      <c r="GOV64" s="30"/>
      <c r="GOW64" s="30"/>
      <c r="GOX64" s="30"/>
      <c r="GOY64" s="30"/>
      <c r="GOZ64" s="30"/>
      <c r="GPA64" s="30"/>
      <c r="GPB64" s="30"/>
      <c r="GPC64" s="30"/>
      <c r="GPD64" s="30"/>
      <c r="GPE64" s="30"/>
      <c r="GPF64" s="30"/>
      <c r="GPG64" s="30"/>
      <c r="GPH64" s="30"/>
      <c r="GPI64" s="30"/>
      <c r="GPJ64" s="30"/>
      <c r="GPK64" s="30"/>
      <c r="GPL64" s="30"/>
      <c r="GPM64" s="30"/>
      <c r="GPN64" s="30"/>
      <c r="GPO64" s="30"/>
      <c r="GPP64" s="30"/>
      <c r="GPQ64" s="30"/>
      <c r="GPR64" s="30"/>
      <c r="GPS64" s="30"/>
      <c r="GPT64" s="30"/>
      <c r="GPU64" s="30"/>
      <c r="GPV64" s="30"/>
      <c r="GPW64" s="30"/>
      <c r="GPX64" s="30"/>
      <c r="GPY64" s="30"/>
      <c r="GPZ64" s="30"/>
      <c r="GQA64" s="30"/>
      <c r="GQB64" s="30"/>
      <c r="GQC64" s="30"/>
      <c r="GQD64" s="30"/>
      <c r="GQE64" s="30"/>
      <c r="GQF64" s="30"/>
      <c r="GQG64" s="30"/>
      <c r="GQH64" s="30"/>
      <c r="GQI64" s="30"/>
      <c r="GQJ64" s="30"/>
      <c r="GQK64" s="30"/>
      <c r="GQL64" s="30"/>
      <c r="GQM64" s="30"/>
      <c r="GQN64" s="30"/>
      <c r="GQO64" s="30"/>
      <c r="GQP64" s="30"/>
      <c r="GQQ64" s="30"/>
      <c r="GQR64" s="30"/>
      <c r="GQS64" s="30"/>
      <c r="GQT64" s="30"/>
      <c r="GQU64" s="30"/>
      <c r="GQV64" s="30"/>
      <c r="GQW64" s="30"/>
      <c r="GQX64" s="30"/>
      <c r="GQY64" s="30"/>
      <c r="GQZ64" s="30"/>
      <c r="GRA64" s="30"/>
      <c r="GRB64" s="30"/>
      <c r="GRC64" s="30"/>
      <c r="GRD64" s="30"/>
      <c r="GRE64" s="30"/>
      <c r="GRF64" s="30"/>
      <c r="GRG64" s="30"/>
      <c r="GRH64" s="30"/>
      <c r="GRI64" s="30"/>
      <c r="GRJ64" s="30"/>
      <c r="GRK64" s="30"/>
      <c r="GRL64" s="30"/>
      <c r="GRM64" s="30"/>
      <c r="GRN64" s="30"/>
      <c r="GRO64" s="30"/>
      <c r="GRP64" s="30"/>
      <c r="GRQ64" s="30"/>
      <c r="GRR64" s="30"/>
      <c r="GRS64" s="30"/>
      <c r="GRT64" s="30"/>
      <c r="GRU64" s="30"/>
      <c r="GRV64" s="30"/>
      <c r="GRW64" s="30"/>
      <c r="GRX64" s="30"/>
      <c r="GRY64" s="30"/>
      <c r="GRZ64" s="30"/>
      <c r="GSA64" s="30"/>
      <c r="GSB64" s="30"/>
      <c r="GSC64" s="30"/>
      <c r="GSD64" s="30"/>
      <c r="GSE64" s="30"/>
      <c r="GSF64" s="30"/>
      <c r="GSG64" s="30"/>
      <c r="GSH64" s="30"/>
      <c r="GSI64" s="30"/>
      <c r="GSJ64" s="30"/>
      <c r="GSK64" s="30"/>
      <c r="GSL64" s="30"/>
      <c r="GSM64" s="30"/>
      <c r="GSN64" s="30"/>
      <c r="GSO64" s="30"/>
      <c r="GSP64" s="30"/>
      <c r="GSQ64" s="30"/>
      <c r="GSR64" s="30"/>
      <c r="GSS64" s="30"/>
      <c r="GST64" s="30"/>
      <c r="GSU64" s="30"/>
      <c r="GSV64" s="30"/>
      <c r="GSW64" s="30"/>
      <c r="GSX64" s="30"/>
      <c r="GSY64" s="30"/>
      <c r="GSZ64" s="30"/>
      <c r="GTA64" s="30"/>
      <c r="GTB64" s="30"/>
      <c r="GTC64" s="30"/>
      <c r="GTD64" s="30"/>
      <c r="GTE64" s="30"/>
      <c r="GTF64" s="30"/>
      <c r="GTG64" s="30"/>
      <c r="GTH64" s="30"/>
      <c r="GTI64" s="30"/>
      <c r="GTJ64" s="30"/>
      <c r="GTK64" s="30"/>
      <c r="GTL64" s="30"/>
      <c r="GTM64" s="30"/>
      <c r="GTN64" s="30"/>
      <c r="GTO64" s="30"/>
      <c r="GTP64" s="30"/>
      <c r="GTQ64" s="30"/>
      <c r="GTR64" s="30"/>
      <c r="GTS64" s="30"/>
      <c r="GTT64" s="30"/>
      <c r="GTU64" s="30"/>
      <c r="GTV64" s="30"/>
      <c r="GTW64" s="30"/>
      <c r="GTX64" s="30"/>
      <c r="GTY64" s="30"/>
      <c r="GTZ64" s="30"/>
      <c r="GUA64" s="30"/>
      <c r="GUB64" s="30"/>
      <c r="GUC64" s="30"/>
      <c r="GUD64" s="30"/>
      <c r="GUE64" s="30"/>
      <c r="GUF64" s="30"/>
      <c r="GUG64" s="30"/>
      <c r="GUH64" s="30"/>
      <c r="GUI64" s="30"/>
      <c r="GUJ64" s="30"/>
      <c r="GUK64" s="30"/>
      <c r="GUL64" s="30"/>
      <c r="GUM64" s="30"/>
      <c r="GUN64" s="30"/>
      <c r="GUO64" s="30"/>
      <c r="GUP64" s="30"/>
      <c r="GUQ64" s="30"/>
      <c r="GUR64" s="30"/>
      <c r="GUS64" s="30"/>
      <c r="GUT64" s="30"/>
      <c r="GUU64" s="30"/>
      <c r="GUV64" s="30"/>
      <c r="GUW64" s="30"/>
      <c r="GUX64" s="30"/>
      <c r="GUY64" s="30"/>
      <c r="GUZ64" s="30"/>
      <c r="GVA64" s="30"/>
      <c r="GVB64" s="30"/>
      <c r="GVC64" s="30"/>
      <c r="GVD64" s="30"/>
      <c r="GVE64" s="30"/>
      <c r="GVF64" s="30"/>
      <c r="GVG64" s="30"/>
      <c r="GVH64" s="30"/>
      <c r="GVI64" s="30"/>
      <c r="GVJ64" s="30"/>
      <c r="GVK64" s="30"/>
      <c r="GVL64" s="30"/>
      <c r="GVM64" s="30"/>
      <c r="GVN64" s="30"/>
      <c r="GVO64" s="30"/>
      <c r="GVP64" s="30"/>
      <c r="GVQ64" s="30"/>
      <c r="GVR64" s="30"/>
      <c r="GVS64" s="30"/>
      <c r="GVT64" s="30"/>
      <c r="GVU64" s="30"/>
      <c r="GVV64" s="30"/>
      <c r="GVW64" s="30"/>
      <c r="GVX64" s="30"/>
      <c r="GVY64" s="30"/>
      <c r="GVZ64" s="30"/>
      <c r="GWA64" s="30"/>
      <c r="GWB64" s="30"/>
      <c r="GWC64" s="30"/>
      <c r="GWD64" s="30"/>
      <c r="GWE64" s="30"/>
      <c r="GWF64" s="30"/>
      <c r="GWG64" s="30"/>
      <c r="GWH64" s="30"/>
      <c r="GWI64" s="30"/>
      <c r="GWJ64" s="30"/>
      <c r="GWK64" s="30"/>
      <c r="GWL64" s="30"/>
      <c r="GWM64" s="30"/>
      <c r="GWN64" s="30"/>
      <c r="GWO64" s="30"/>
      <c r="GWP64" s="30"/>
      <c r="GWQ64" s="30"/>
      <c r="GWR64" s="30"/>
      <c r="GWS64" s="30"/>
      <c r="GWT64" s="30"/>
      <c r="GWU64" s="30"/>
      <c r="GWV64" s="30"/>
      <c r="GWW64" s="30"/>
      <c r="GWX64" s="30"/>
      <c r="GWY64" s="30"/>
      <c r="GWZ64" s="30"/>
      <c r="GXA64" s="30"/>
      <c r="GXB64" s="30"/>
      <c r="GXC64" s="30"/>
      <c r="GXD64" s="30"/>
      <c r="GXE64" s="30"/>
      <c r="GXF64" s="30"/>
      <c r="GXG64" s="30"/>
      <c r="GXH64" s="30"/>
      <c r="GXI64" s="30"/>
      <c r="GXJ64" s="30"/>
      <c r="GXK64" s="30"/>
      <c r="GXL64" s="30"/>
      <c r="GXM64" s="30"/>
      <c r="GXN64" s="30"/>
      <c r="GXO64" s="30"/>
      <c r="GXP64" s="30"/>
      <c r="GXQ64" s="30"/>
      <c r="GXR64" s="30"/>
      <c r="GXS64" s="30"/>
      <c r="GXT64" s="30"/>
      <c r="GXU64" s="30"/>
      <c r="GXV64" s="30"/>
      <c r="GXW64" s="30"/>
      <c r="GXX64" s="30"/>
      <c r="GXY64" s="30"/>
      <c r="GXZ64" s="30"/>
      <c r="GYA64" s="30"/>
      <c r="GYB64" s="30"/>
      <c r="GYC64" s="30"/>
      <c r="GYD64" s="30"/>
      <c r="GYE64" s="30"/>
      <c r="GYF64" s="30"/>
      <c r="GYG64" s="30"/>
      <c r="GYH64" s="30"/>
      <c r="GYI64" s="30"/>
      <c r="GYJ64" s="30"/>
      <c r="GYK64" s="30"/>
      <c r="GYL64" s="30"/>
      <c r="GYM64" s="30"/>
      <c r="GYN64" s="30"/>
      <c r="GYO64" s="30"/>
      <c r="GYP64" s="30"/>
      <c r="GYQ64" s="30"/>
      <c r="GYR64" s="30"/>
      <c r="GYS64" s="30"/>
      <c r="GYT64" s="30"/>
      <c r="GYU64" s="30"/>
      <c r="GYV64" s="30"/>
      <c r="GYW64" s="30"/>
      <c r="GYX64" s="30"/>
      <c r="GYY64" s="30"/>
      <c r="GYZ64" s="30"/>
      <c r="GZA64" s="30"/>
      <c r="GZB64" s="30"/>
      <c r="GZC64" s="30"/>
      <c r="GZD64" s="30"/>
      <c r="GZE64" s="30"/>
      <c r="GZF64" s="30"/>
      <c r="GZG64" s="30"/>
      <c r="GZH64" s="30"/>
      <c r="GZI64" s="30"/>
      <c r="GZJ64" s="30"/>
      <c r="GZK64" s="30"/>
      <c r="GZL64" s="30"/>
      <c r="GZM64" s="30"/>
      <c r="GZN64" s="30"/>
      <c r="GZO64" s="30"/>
      <c r="GZP64" s="30"/>
      <c r="GZQ64" s="30"/>
      <c r="GZR64" s="30"/>
      <c r="GZS64" s="30"/>
      <c r="GZT64" s="30"/>
      <c r="GZU64" s="30"/>
      <c r="GZV64" s="30"/>
      <c r="GZW64" s="30"/>
      <c r="GZX64" s="30"/>
      <c r="GZY64" s="30"/>
      <c r="GZZ64" s="30"/>
      <c r="HAA64" s="30"/>
      <c r="HAB64" s="30"/>
      <c r="HAC64" s="30"/>
      <c r="HAD64" s="30"/>
      <c r="HAE64" s="30"/>
      <c r="HAF64" s="30"/>
      <c r="HAG64" s="30"/>
      <c r="HAH64" s="30"/>
      <c r="HAI64" s="30"/>
      <c r="HAJ64" s="30"/>
      <c r="HAK64" s="30"/>
      <c r="HAL64" s="30"/>
      <c r="HAM64" s="30"/>
      <c r="HAN64" s="30"/>
      <c r="HAO64" s="30"/>
      <c r="HAP64" s="30"/>
      <c r="HAQ64" s="30"/>
      <c r="HAR64" s="30"/>
      <c r="HAS64" s="30"/>
      <c r="HAT64" s="30"/>
      <c r="HAU64" s="30"/>
      <c r="HAV64" s="30"/>
      <c r="HAW64" s="30"/>
      <c r="HAX64" s="30"/>
      <c r="HAY64" s="30"/>
      <c r="HAZ64" s="30"/>
      <c r="HBA64" s="30"/>
      <c r="HBB64" s="30"/>
      <c r="HBC64" s="30"/>
      <c r="HBD64" s="30"/>
      <c r="HBE64" s="30"/>
      <c r="HBF64" s="30"/>
      <c r="HBG64" s="30"/>
      <c r="HBH64" s="30"/>
      <c r="HBI64" s="30"/>
      <c r="HBJ64" s="30"/>
      <c r="HBK64" s="30"/>
      <c r="HBL64" s="30"/>
      <c r="HBM64" s="30"/>
      <c r="HBN64" s="30"/>
      <c r="HBO64" s="30"/>
      <c r="HBP64" s="30"/>
      <c r="HBQ64" s="30"/>
      <c r="HBR64" s="30"/>
      <c r="HBS64" s="30"/>
      <c r="HBT64" s="30"/>
      <c r="HBU64" s="30"/>
      <c r="HBV64" s="30"/>
      <c r="HBW64" s="30"/>
      <c r="HBX64" s="30"/>
      <c r="HBY64" s="30"/>
      <c r="HBZ64" s="30"/>
      <c r="HCA64" s="30"/>
      <c r="HCB64" s="30"/>
      <c r="HCC64" s="30"/>
      <c r="HCD64" s="30"/>
      <c r="HCE64" s="30"/>
      <c r="HCF64" s="30"/>
      <c r="HCG64" s="30"/>
      <c r="HCH64" s="30"/>
      <c r="HCI64" s="30"/>
      <c r="HCJ64" s="30"/>
      <c r="HCK64" s="30"/>
      <c r="HCL64" s="30"/>
      <c r="HCM64" s="30"/>
      <c r="HCN64" s="30"/>
      <c r="HCO64" s="30"/>
      <c r="HCP64" s="30"/>
      <c r="HCQ64" s="30"/>
      <c r="HCR64" s="30"/>
      <c r="HCS64" s="30"/>
      <c r="HCT64" s="30"/>
      <c r="HCU64" s="30"/>
      <c r="HCV64" s="30"/>
      <c r="HCW64" s="30"/>
      <c r="HCX64" s="30"/>
      <c r="HCY64" s="30"/>
      <c r="HCZ64" s="30"/>
      <c r="HDA64" s="30"/>
      <c r="HDB64" s="30"/>
      <c r="HDC64" s="30"/>
      <c r="HDD64" s="30"/>
      <c r="HDE64" s="30"/>
      <c r="HDF64" s="30"/>
      <c r="HDG64" s="30"/>
      <c r="HDH64" s="30"/>
      <c r="HDI64" s="30"/>
      <c r="HDJ64" s="30"/>
      <c r="HDK64" s="30"/>
      <c r="HDL64" s="30"/>
      <c r="HDM64" s="30"/>
      <c r="HDN64" s="30"/>
      <c r="HDO64" s="30"/>
      <c r="HDP64" s="30"/>
      <c r="HDQ64" s="30"/>
      <c r="HDR64" s="30"/>
      <c r="HDS64" s="30"/>
      <c r="HDT64" s="30"/>
      <c r="HDU64" s="30"/>
      <c r="HDV64" s="30"/>
      <c r="HDW64" s="30"/>
      <c r="HDX64" s="30"/>
      <c r="HDY64" s="30"/>
      <c r="HDZ64" s="30"/>
      <c r="HEA64" s="30"/>
      <c r="HEB64" s="30"/>
      <c r="HEC64" s="30"/>
      <c r="HED64" s="30"/>
      <c r="HEE64" s="30"/>
      <c r="HEF64" s="30"/>
      <c r="HEG64" s="30"/>
      <c r="HEH64" s="30"/>
      <c r="HEI64" s="30"/>
      <c r="HEJ64" s="30"/>
      <c r="HEK64" s="30"/>
      <c r="HEL64" s="30"/>
      <c r="HEM64" s="30"/>
      <c r="HEN64" s="30"/>
      <c r="HEO64" s="30"/>
      <c r="HEP64" s="30"/>
      <c r="HEQ64" s="30"/>
      <c r="HER64" s="30"/>
      <c r="HES64" s="30"/>
      <c r="HET64" s="30"/>
      <c r="HEU64" s="30"/>
      <c r="HEV64" s="30"/>
      <c r="HEW64" s="30"/>
      <c r="HEX64" s="30"/>
      <c r="HEY64" s="30"/>
      <c r="HEZ64" s="30"/>
      <c r="HFA64" s="30"/>
      <c r="HFB64" s="30"/>
      <c r="HFC64" s="30"/>
      <c r="HFD64" s="30"/>
      <c r="HFE64" s="30"/>
      <c r="HFF64" s="30"/>
      <c r="HFG64" s="30"/>
      <c r="HFH64" s="30"/>
      <c r="HFI64" s="30"/>
      <c r="HFJ64" s="30"/>
      <c r="HFK64" s="30"/>
      <c r="HFL64" s="30"/>
      <c r="HFM64" s="30"/>
      <c r="HFN64" s="30"/>
      <c r="HFO64" s="30"/>
      <c r="HFP64" s="30"/>
      <c r="HFQ64" s="30"/>
      <c r="HFR64" s="30"/>
      <c r="HFS64" s="30"/>
      <c r="HFT64" s="30"/>
      <c r="HFU64" s="30"/>
      <c r="HFV64" s="30"/>
      <c r="HFW64" s="30"/>
      <c r="HFX64" s="30"/>
      <c r="HFY64" s="30"/>
      <c r="HFZ64" s="30"/>
      <c r="HGA64" s="30"/>
      <c r="HGB64" s="30"/>
      <c r="HGC64" s="30"/>
      <c r="HGD64" s="30"/>
      <c r="HGE64" s="30"/>
      <c r="HGF64" s="30"/>
      <c r="HGG64" s="30"/>
      <c r="HGH64" s="30"/>
      <c r="HGI64" s="30"/>
      <c r="HGJ64" s="30"/>
      <c r="HGK64" s="30"/>
      <c r="HGL64" s="30"/>
      <c r="HGM64" s="30"/>
      <c r="HGN64" s="30"/>
      <c r="HGO64" s="30"/>
      <c r="HGP64" s="30"/>
      <c r="HGQ64" s="30"/>
      <c r="HGR64" s="30"/>
      <c r="HGS64" s="30"/>
      <c r="HGT64" s="30"/>
      <c r="HGU64" s="30"/>
      <c r="HGV64" s="30"/>
      <c r="HGW64" s="30"/>
      <c r="HGX64" s="30"/>
      <c r="HGY64" s="30"/>
      <c r="HGZ64" s="30"/>
      <c r="HHA64" s="30"/>
      <c r="HHB64" s="30"/>
      <c r="HHC64" s="30"/>
      <c r="HHD64" s="30"/>
      <c r="HHE64" s="30"/>
      <c r="HHF64" s="30"/>
      <c r="HHG64" s="30"/>
      <c r="HHH64" s="30"/>
      <c r="HHI64" s="30"/>
      <c r="HHJ64" s="30"/>
      <c r="HHK64" s="30"/>
      <c r="HHL64" s="30"/>
      <c r="HHM64" s="30"/>
      <c r="HHN64" s="30"/>
      <c r="HHO64" s="30"/>
      <c r="HHP64" s="30"/>
      <c r="HHQ64" s="30"/>
      <c r="HHR64" s="30"/>
      <c r="HHS64" s="30"/>
      <c r="HHT64" s="30"/>
      <c r="HHU64" s="30"/>
      <c r="HHV64" s="30"/>
      <c r="HHW64" s="30"/>
      <c r="HHX64" s="30"/>
      <c r="HHY64" s="30"/>
      <c r="HHZ64" s="30"/>
      <c r="HIA64" s="30"/>
      <c r="HIB64" s="30"/>
      <c r="HIC64" s="30"/>
      <c r="HID64" s="30"/>
      <c r="HIE64" s="30"/>
      <c r="HIF64" s="30"/>
      <c r="HIG64" s="30"/>
      <c r="HIH64" s="30"/>
      <c r="HII64" s="30"/>
      <c r="HIJ64" s="30"/>
      <c r="HIK64" s="30"/>
      <c r="HIL64" s="30"/>
      <c r="HIM64" s="30"/>
      <c r="HIN64" s="30"/>
      <c r="HIO64" s="30"/>
      <c r="HIP64" s="30"/>
      <c r="HIQ64" s="30"/>
      <c r="HIR64" s="30"/>
      <c r="HIS64" s="30"/>
      <c r="HIT64" s="30"/>
      <c r="HIU64" s="30"/>
      <c r="HIV64" s="30"/>
      <c r="HIW64" s="30"/>
      <c r="HIX64" s="30"/>
      <c r="HIY64" s="30"/>
      <c r="HIZ64" s="30"/>
      <c r="HJA64" s="30"/>
      <c r="HJB64" s="30"/>
      <c r="HJC64" s="30"/>
      <c r="HJD64" s="30"/>
      <c r="HJE64" s="30"/>
      <c r="HJF64" s="30"/>
      <c r="HJG64" s="30"/>
      <c r="HJH64" s="30"/>
      <c r="HJI64" s="30"/>
      <c r="HJJ64" s="30"/>
      <c r="HJK64" s="30"/>
      <c r="HJL64" s="30"/>
      <c r="HJM64" s="30"/>
      <c r="HJN64" s="30"/>
      <c r="HJO64" s="30"/>
      <c r="HJP64" s="30"/>
      <c r="HJQ64" s="30"/>
      <c r="HJR64" s="30"/>
      <c r="HJS64" s="30"/>
      <c r="HJT64" s="30"/>
      <c r="HJU64" s="30"/>
      <c r="HJV64" s="30"/>
      <c r="HJW64" s="30"/>
      <c r="HJX64" s="30"/>
      <c r="HJY64" s="30"/>
      <c r="HJZ64" s="30"/>
      <c r="HKA64" s="30"/>
      <c r="HKB64" s="30"/>
      <c r="HKC64" s="30"/>
      <c r="HKD64" s="30"/>
      <c r="HKE64" s="30"/>
      <c r="HKF64" s="30"/>
      <c r="HKG64" s="30"/>
      <c r="HKH64" s="30"/>
      <c r="HKI64" s="30"/>
      <c r="HKJ64" s="30"/>
      <c r="HKK64" s="30"/>
      <c r="HKL64" s="30"/>
      <c r="HKM64" s="30"/>
      <c r="HKN64" s="30"/>
      <c r="HKO64" s="30"/>
      <c r="HKP64" s="30"/>
      <c r="HKQ64" s="30"/>
      <c r="HKR64" s="30"/>
      <c r="HKS64" s="30"/>
      <c r="HKT64" s="30"/>
      <c r="HKU64" s="30"/>
      <c r="HKV64" s="30"/>
      <c r="HKW64" s="30"/>
      <c r="HKX64" s="30"/>
      <c r="HKY64" s="30"/>
      <c r="HKZ64" s="30"/>
      <c r="HLA64" s="30"/>
      <c r="HLB64" s="30"/>
      <c r="HLC64" s="30"/>
      <c r="HLD64" s="30"/>
      <c r="HLE64" s="30"/>
      <c r="HLF64" s="30"/>
      <c r="HLG64" s="30"/>
      <c r="HLH64" s="30"/>
      <c r="HLI64" s="30"/>
      <c r="HLJ64" s="30"/>
      <c r="HLK64" s="30"/>
      <c r="HLL64" s="30"/>
      <c r="HLM64" s="30"/>
      <c r="HLN64" s="30"/>
      <c r="HLO64" s="30"/>
      <c r="HLP64" s="30"/>
      <c r="HLQ64" s="30"/>
      <c r="HLR64" s="30"/>
      <c r="HLS64" s="30"/>
      <c r="HLT64" s="30"/>
      <c r="HLU64" s="30"/>
      <c r="HLV64" s="30"/>
      <c r="HLW64" s="30"/>
      <c r="HLX64" s="30"/>
      <c r="HLY64" s="30"/>
      <c r="HLZ64" s="30"/>
      <c r="HMA64" s="30"/>
      <c r="HMB64" s="30"/>
      <c r="HMC64" s="30"/>
      <c r="HMD64" s="30"/>
      <c r="HME64" s="30"/>
      <c r="HMF64" s="30"/>
      <c r="HMG64" s="30"/>
      <c r="HMH64" s="30"/>
      <c r="HMI64" s="30"/>
      <c r="HMJ64" s="30"/>
      <c r="HMK64" s="30"/>
      <c r="HML64" s="30"/>
      <c r="HMM64" s="30"/>
      <c r="HMN64" s="30"/>
      <c r="HMO64" s="30"/>
      <c r="HMP64" s="30"/>
      <c r="HMQ64" s="30"/>
      <c r="HMR64" s="30"/>
      <c r="HMS64" s="30"/>
      <c r="HMT64" s="30"/>
      <c r="HMU64" s="30"/>
      <c r="HMV64" s="30"/>
      <c r="HMW64" s="30"/>
      <c r="HMX64" s="30"/>
      <c r="HMY64" s="30"/>
      <c r="HMZ64" s="30"/>
      <c r="HNA64" s="30"/>
      <c r="HNB64" s="30"/>
      <c r="HNC64" s="30"/>
      <c r="HND64" s="30"/>
      <c r="HNE64" s="30"/>
      <c r="HNF64" s="30"/>
      <c r="HNG64" s="30"/>
      <c r="HNH64" s="30"/>
      <c r="HNI64" s="30"/>
      <c r="HNJ64" s="30"/>
      <c r="HNK64" s="30"/>
      <c r="HNL64" s="30"/>
      <c r="HNM64" s="30"/>
      <c r="HNN64" s="30"/>
      <c r="HNO64" s="30"/>
      <c r="HNP64" s="30"/>
      <c r="HNQ64" s="30"/>
      <c r="HNR64" s="30"/>
      <c r="HNS64" s="30"/>
      <c r="HNT64" s="30"/>
      <c r="HNU64" s="30"/>
      <c r="HNV64" s="30"/>
      <c r="HNW64" s="30"/>
      <c r="HNX64" s="30"/>
      <c r="HNY64" s="30"/>
      <c r="HNZ64" s="30"/>
      <c r="HOA64" s="30"/>
      <c r="HOB64" s="30"/>
      <c r="HOC64" s="30"/>
      <c r="HOD64" s="30"/>
      <c r="HOE64" s="30"/>
      <c r="HOF64" s="30"/>
      <c r="HOG64" s="30"/>
      <c r="HOH64" s="30"/>
      <c r="HOI64" s="30"/>
      <c r="HOJ64" s="30"/>
      <c r="HOK64" s="30"/>
      <c r="HOL64" s="30"/>
      <c r="HOM64" s="30"/>
      <c r="HON64" s="30"/>
      <c r="HOO64" s="30"/>
      <c r="HOP64" s="30"/>
      <c r="HOQ64" s="30"/>
      <c r="HOR64" s="30"/>
      <c r="HOS64" s="30"/>
      <c r="HOT64" s="30"/>
      <c r="HOU64" s="30"/>
      <c r="HOV64" s="30"/>
      <c r="HOW64" s="30"/>
      <c r="HOX64" s="30"/>
      <c r="HOY64" s="30"/>
      <c r="HOZ64" s="30"/>
      <c r="HPA64" s="30"/>
      <c r="HPB64" s="30"/>
      <c r="HPC64" s="30"/>
      <c r="HPD64" s="30"/>
      <c r="HPE64" s="30"/>
      <c r="HPF64" s="30"/>
      <c r="HPG64" s="30"/>
      <c r="HPH64" s="30"/>
      <c r="HPI64" s="30"/>
      <c r="HPJ64" s="30"/>
      <c r="HPK64" s="30"/>
      <c r="HPL64" s="30"/>
      <c r="HPM64" s="30"/>
      <c r="HPN64" s="30"/>
      <c r="HPO64" s="30"/>
      <c r="HPP64" s="30"/>
      <c r="HPQ64" s="30"/>
      <c r="HPR64" s="30"/>
      <c r="HPS64" s="30"/>
      <c r="HPT64" s="30"/>
      <c r="HPU64" s="30"/>
      <c r="HPV64" s="30"/>
      <c r="HPW64" s="30"/>
      <c r="HPX64" s="30"/>
      <c r="HPY64" s="30"/>
      <c r="HPZ64" s="30"/>
      <c r="HQA64" s="30"/>
      <c r="HQB64" s="30"/>
      <c r="HQC64" s="30"/>
      <c r="HQD64" s="30"/>
      <c r="HQE64" s="30"/>
      <c r="HQF64" s="30"/>
      <c r="HQG64" s="30"/>
      <c r="HQH64" s="30"/>
      <c r="HQI64" s="30"/>
      <c r="HQJ64" s="30"/>
      <c r="HQK64" s="30"/>
      <c r="HQL64" s="30"/>
      <c r="HQM64" s="30"/>
      <c r="HQN64" s="30"/>
      <c r="HQO64" s="30"/>
      <c r="HQP64" s="30"/>
      <c r="HQQ64" s="30"/>
      <c r="HQR64" s="30"/>
      <c r="HQS64" s="30"/>
      <c r="HQT64" s="30"/>
      <c r="HQU64" s="30"/>
      <c r="HQV64" s="30"/>
      <c r="HQW64" s="30"/>
      <c r="HQX64" s="30"/>
      <c r="HQY64" s="30"/>
      <c r="HQZ64" s="30"/>
      <c r="HRA64" s="30"/>
      <c r="HRB64" s="30"/>
      <c r="HRC64" s="30"/>
      <c r="HRD64" s="30"/>
      <c r="HRE64" s="30"/>
      <c r="HRF64" s="30"/>
      <c r="HRG64" s="30"/>
      <c r="HRH64" s="30"/>
      <c r="HRI64" s="30"/>
      <c r="HRJ64" s="30"/>
      <c r="HRK64" s="30"/>
      <c r="HRL64" s="30"/>
      <c r="HRM64" s="30"/>
      <c r="HRN64" s="30"/>
      <c r="HRO64" s="30"/>
      <c r="HRP64" s="30"/>
      <c r="HRQ64" s="30"/>
      <c r="HRR64" s="30"/>
      <c r="HRS64" s="30"/>
      <c r="HRT64" s="30"/>
      <c r="HRU64" s="30"/>
      <c r="HRV64" s="30"/>
      <c r="HRW64" s="30"/>
      <c r="HRX64" s="30"/>
      <c r="HRY64" s="30"/>
      <c r="HRZ64" s="30"/>
      <c r="HSA64" s="30"/>
      <c r="HSB64" s="30"/>
      <c r="HSC64" s="30"/>
      <c r="HSD64" s="30"/>
      <c r="HSE64" s="30"/>
      <c r="HSF64" s="30"/>
      <c r="HSG64" s="30"/>
      <c r="HSH64" s="30"/>
      <c r="HSI64" s="30"/>
      <c r="HSJ64" s="30"/>
      <c r="HSK64" s="30"/>
      <c r="HSL64" s="30"/>
      <c r="HSM64" s="30"/>
      <c r="HSN64" s="30"/>
      <c r="HSO64" s="30"/>
      <c r="HSP64" s="30"/>
      <c r="HSQ64" s="30"/>
      <c r="HSR64" s="30"/>
      <c r="HSS64" s="30"/>
      <c r="HST64" s="30"/>
      <c r="HSU64" s="30"/>
      <c r="HSV64" s="30"/>
      <c r="HSW64" s="30"/>
      <c r="HSX64" s="30"/>
      <c r="HSY64" s="30"/>
      <c r="HSZ64" s="30"/>
      <c r="HTA64" s="30"/>
      <c r="HTB64" s="30"/>
      <c r="HTC64" s="30"/>
      <c r="HTD64" s="30"/>
      <c r="HTE64" s="30"/>
      <c r="HTF64" s="30"/>
      <c r="HTG64" s="30"/>
      <c r="HTH64" s="30"/>
      <c r="HTI64" s="30"/>
      <c r="HTJ64" s="30"/>
      <c r="HTK64" s="30"/>
      <c r="HTL64" s="30"/>
      <c r="HTM64" s="30"/>
      <c r="HTN64" s="30"/>
      <c r="HTO64" s="30"/>
      <c r="HTP64" s="30"/>
      <c r="HTQ64" s="30"/>
      <c r="HTR64" s="30"/>
      <c r="HTS64" s="30"/>
      <c r="HTT64" s="30"/>
      <c r="HTU64" s="30"/>
      <c r="HTV64" s="30"/>
      <c r="HTW64" s="30"/>
      <c r="HTX64" s="30"/>
      <c r="HTY64" s="30"/>
      <c r="HTZ64" s="30"/>
      <c r="HUA64" s="30"/>
      <c r="HUB64" s="30"/>
      <c r="HUC64" s="30"/>
      <c r="HUD64" s="30"/>
      <c r="HUE64" s="30"/>
      <c r="HUF64" s="30"/>
      <c r="HUG64" s="30"/>
      <c r="HUH64" s="30"/>
      <c r="HUI64" s="30"/>
      <c r="HUJ64" s="30"/>
      <c r="HUK64" s="30"/>
      <c r="HUL64" s="30"/>
      <c r="HUM64" s="30"/>
      <c r="HUN64" s="30"/>
      <c r="HUO64" s="30"/>
      <c r="HUP64" s="30"/>
      <c r="HUQ64" s="30"/>
      <c r="HUR64" s="30"/>
      <c r="HUS64" s="30"/>
      <c r="HUT64" s="30"/>
      <c r="HUU64" s="30"/>
      <c r="HUV64" s="30"/>
      <c r="HUW64" s="30"/>
      <c r="HUX64" s="30"/>
      <c r="HUY64" s="30"/>
      <c r="HUZ64" s="30"/>
      <c r="HVA64" s="30"/>
      <c r="HVB64" s="30"/>
      <c r="HVC64" s="30"/>
      <c r="HVD64" s="30"/>
      <c r="HVE64" s="30"/>
      <c r="HVF64" s="30"/>
      <c r="HVG64" s="30"/>
      <c r="HVH64" s="30"/>
      <c r="HVI64" s="30"/>
      <c r="HVJ64" s="30"/>
      <c r="HVK64" s="30"/>
      <c r="HVL64" s="30"/>
      <c r="HVM64" s="30"/>
      <c r="HVN64" s="30"/>
      <c r="HVO64" s="30"/>
      <c r="HVP64" s="30"/>
      <c r="HVQ64" s="30"/>
      <c r="HVR64" s="30"/>
      <c r="HVS64" s="30"/>
      <c r="HVT64" s="30"/>
      <c r="HVU64" s="30"/>
      <c r="HVV64" s="30"/>
      <c r="HVW64" s="30"/>
      <c r="HVX64" s="30"/>
      <c r="HVY64" s="30"/>
      <c r="HVZ64" s="30"/>
      <c r="HWA64" s="30"/>
      <c r="HWB64" s="30"/>
      <c r="HWC64" s="30"/>
      <c r="HWD64" s="30"/>
      <c r="HWE64" s="30"/>
      <c r="HWF64" s="30"/>
      <c r="HWG64" s="30"/>
      <c r="HWH64" s="30"/>
      <c r="HWI64" s="30"/>
      <c r="HWJ64" s="30"/>
      <c r="HWK64" s="30"/>
      <c r="HWL64" s="30"/>
      <c r="HWM64" s="30"/>
      <c r="HWN64" s="30"/>
      <c r="HWO64" s="30"/>
      <c r="HWP64" s="30"/>
      <c r="HWQ64" s="30"/>
      <c r="HWR64" s="30"/>
      <c r="HWS64" s="30"/>
      <c r="HWT64" s="30"/>
      <c r="HWU64" s="30"/>
      <c r="HWV64" s="30"/>
      <c r="HWW64" s="30"/>
      <c r="HWX64" s="30"/>
      <c r="HWY64" s="30"/>
      <c r="HWZ64" s="30"/>
      <c r="HXA64" s="30"/>
      <c r="HXB64" s="30"/>
      <c r="HXC64" s="30"/>
      <c r="HXD64" s="30"/>
      <c r="HXE64" s="30"/>
      <c r="HXF64" s="30"/>
      <c r="HXG64" s="30"/>
      <c r="HXH64" s="30"/>
      <c r="HXI64" s="30"/>
      <c r="HXJ64" s="30"/>
      <c r="HXK64" s="30"/>
      <c r="HXL64" s="30"/>
      <c r="HXM64" s="30"/>
      <c r="HXN64" s="30"/>
      <c r="HXO64" s="30"/>
      <c r="HXP64" s="30"/>
      <c r="HXQ64" s="30"/>
      <c r="HXR64" s="30"/>
      <c r="HXS64" s="30"/>
      <c r="HXT64" s="30"/>
      <c r="HXU64" s="30"/>
      <c r="HXV64" s="30"/>
      <c r="HXW64" s="30"/>
      <c r="HXX64" s="30"/>
      <c r="HXY64" s="30"/>
      <c r="HXZ64" s="30"/>
      <c r="HYA64" s="30"/>
      <c r="HYB64" s="30"/>
      <c r="HYC64" s="30"/>
      <c r="HYD64" s="30"/>
      <c r="HYE64" s="30"/>
      <c r="HYF64" s="30"/>
      <c r="HYG64" s="30"/>
      <c r="HYH64" s="30"/>
      <c r="HYI64" s="30"/>
      <c r="HYJ64" s="30"/>
      <c r="HYK64" s="30"/>
      <c r="HYL64" s="30"/>
      <c r="HYM64" s="30"/>
      <c r="HYN64" s="30"/>
      <c r="HYO64" s="30"/>
      <c r="HYP64" s="30"/>
      <c r="HYQ64" s="30"/>
      <c r="HYR64" s="30"/>
      <c r="HYS64" s="30"/>
      <c r="HYT64" s="30"/>
      <c r="HYU64" s="30"/>
      <c r="HYV64" s="30"/>
      <c r="HYW64" s="30"/>
      <c r="HYX64" s="30"/>
      <c r="HYY64" s="30"/>
      <c r="HYZ64" s="30"/>
      <c r="HZA64" s="30"/>
      <c r="HZB64" s="30"/>
      <c r="HZC64" s="30"/>
      <c r="HZD64" s="30"/>
      <c r="HZE64" s="30"/>
      <c r="HZF64" s="30"/>
      <c r="HZG64" s="30"/>
      <c r="HZH64" s="30"/>
      <c r="HZI64" s="30"/>
      <c r="HZJ64" s="30"/>
      <c r="HZK64" s="30"/>
      <c r="HZL64" s="30"/>
      <c r="HZM64" s="30"/>
      <c r="HZN64" s="30"/>
      <c r="HZO64" s="30"/>
      <c r="HZP64" s="30"/>
      <c r="HZQ64" s="30"/>
      <c r="HZR64" s="30"/>
      <c r="HZS64" s="30"/>
      <c r="HZT64" s="30"/>
      <c r="HZU64" s="30"/>
      <c r="HZV64" s="30"/>
      <c r="HZW64" s="30"/>
      <c r="HZX64" s="30"/>
      <c r="HZY64" s="30"/>
      <c r="HZZ64" s="30"/>
      <c r="IAA64" s="30"/>
      <c r="IAB64" s="30"/>
      <c r="IAC64" s="30"/>
      <c r="IAD64" s="30"/>
      <c r="IAE64" s="30"/>
      <c r="IAF64" s="30"/>
      <c r="IAG64" s="30"/>
      <c r="IAH64" s="30"/>
      <c r="IAI64" s="30"/>
      <c r="IAJ64" s="30"/>
      <c r="IAK64" s="30"/>
      <c r="IAL64" s="30"/>
      <c r="IAM64" s="30"/>
      <c r="IAN64" s="30"/>
      <c r="IAO64" s="30"/>
      <c r="IAP64" s="30"/>
      <c r="IAQ64" s="30"/>
      <c r="IAR64" s="30"/>
      <c r="IAS64" s="30"/>
      <c r="IAT64" s="30"/>
      <c r="IAU64" s="30"/>
      <c r="IAV64" s="30"/>
      <c r="IAW64" s="30"/>
      <c r="IAX64" s="30"/>
      <c r="IAY64" s="30"/>
      <c r="IAZ64" s="30"/>
      <c r="IBA64" s="30"/>
      <c r="IBB64" s="30"/>
      <c r="IBC64" s="30"/>
      <c r="IBD64" s="30"/>
      <c r="IBE64" s="30"/>
      <c r="IBF64" s="30"/>
      <c r="IBG64" s="30"/>
      <c r="IBH64" s="30"/>
      <c r="IBI64" s="30"/>
      <c r="IBJ64" s="30"/>
      <c r="IBK64" s="30"/>
      <c r="IBL64" s="30"/>
      <c r="IBM64" s="30"/>
      <c r="IBN64" s="30"/>
      <c r="IBO64" s="30"/>
      <c r="IBP64" s="30"/>
      <c r="IBQ64" s="30"/>
      <c r="IBR64" s="30"/>
      <c r="IBS64" s="30"/>
      <c r="IBT64" s="30"/>
      <c r="IBU64" s="30"/>
      <c r="IBV64" s="30"/>
      <c r="IBW64" s="30"/>
      <c r="IBX64" s="30"/>
      <c r="IBY64" s="30"/>
      <c r="IBZ64" s="30"/>
      <c r="ICA64" s="30"/>
      <c r="ICB64" s="30"/>
      <c r="ICC64" s="30"/>
      <c r="ICD64" s="30"/>
      <c r="ICE64" s="30"/>
      <c r="ICF64" s="30"/>
      <c r="ICG64" s="30"/>
      <c r="ICH64" s="30"/>
      <c r="ICI64" s="30"/>
      <c r="ICJ64" s="30"/>
      <c r="ICK64" s="30"/>
      <c r="ICL64" s="30"/>
      <c r="ICM64" s="30"/>
      <c r="ICN64" s="30"/>
      <c r="ICO64" s="30"/>
      <c r="ICP64" s="30"/>
      <c r="ICQ64" s="30"/>
      <c r="ICR64" s="30"/>
      <c r="ICS64" s="30"/>
      <c r="ICT64" s="30"/>
      <c r="ICU64" s="30"/>
      <c r="ICV64" s="30"/>
      <c r="ICW64" s="30"/>
      <c r="ICX64" s="30"/>
      <c r="ICY64" s="30"/>
      <c r="ICZ64" s="30"/>
      <c r="IDA64" s="30"/>
      <c r="IDB64" s="30"/>
      <c r="IDC64" s="30"/>
      <c r="IDD64" s="30"/>
      <c r="IDE64" s="30"/>
      <c r="IDF64" s="30"/>
      <c r="IDG64" s="30"/>
      <c r="IDH64" s="30"/>
      <c r="IDI64" s="30"/>
      <c r="IDJ64" s="30"/>
      <c r="IDK64" s="30"/>
      <c r="IDL64" s="30"/>
      <c r="IDM64" s="30"/>
      <c r="IDN64" s="30"/>
      <c r="IDO64" s="30"/>
      <c r="IDP64" s="30"/>
      <c r="IDQ64" s="30"/>
      <c r="IDR64" s="30"/>
      <c r="IDS64" s="30"/>
      <c r="IDT64" s="30"/>
      <c r="IDU64" s="30"/>
      <c r="IDV64" s="30"/>
      <c r="IDW64" s="30"/>
      <c r="IDX64" s="30"/>
      <c r="IDY64" s="30"/>
      <c r="IDZ64" s="30"/>
      <c r="IEA64" s="30"/>
      <c r="IEB64" s="30"/>
      <c r="IEC64" s="30"/>
      <c r="IED64" s="30"/>
      <c r="IEE64" s="30"/>
      <c r="IEF64" s="30"/>
      <c r="IEG64" s="30"/>
      <c r="IEH64" s="30"/>
      <c r="IEI64" s="30"/>
      <c r="IEJ64" s="30"/>
      <c r="IEK64" s="30"/>
      <c r="IEL64" s="30"/>
      <c r="IEM64" s="30"/>
      <c r="IEN64" s="30"/>
      <c r="IEO64" s="30"/>
      <c r="IEP64" s="30"/>
      <c r="IEQ64" s="30"/>
      <c r="IER64" s="30"/>
      <c r="IES64" s="30"/>
      <c r="IET64" s="30"/>
      <c r="IEU64" s="30"/>
      <c r="IEV64" s="30"/>
      <c r="IEW64" s="30"/>
      <c r="IEX64" s="30"/>
      <c r="IEY64" s="30"/>
      <c r="IEZ64" s="30"/>
      <c r="IFA64" s="30"/>
      <c r="IFB64" s="30"/>
      <c r="IFC64" s="30"/>
      <c r="IFD64" s="30"/>
      <c r="IFE64" s="30"/>
      <c r="IFF64" s="30"/>
      <c r="IFG64" s="30"/>
      <c r="IFH64" s="30"/>
      <c r="IFI64" s="30"/>
      <c r="IFJ64" s="30"/>
      <c r="IFK64" s="30"/>
      <c r="IFL64" s="30"/>
      <c r="IFM64" s="30"/>
      <c r="IFN64" s="30"/>
      <c r="IFO64" s="30"/>
      <c r="IFP64" s="30"/>
      <c r="IFQ64" s="30"/>
      <c r="IFR64" s="30"/>
      <c r="IFS64" s="30"/>
      <c r="IFT64" s="30"/>
      <c r="IFU64" s="30"/>
      <c r="IFV64" s="30"/>
      <c r="IFW64" s="30"/>
      <c r="IFX64" s="30"/>
      <c r="IFY64" s="30"/>
      <c r="IFZ64" s="30"/>
      <c r="IGA64" s="30"/>
      <c r="IGB64" s="30"/>
      <c r="IGC64" s="30"/>
      <c r="IGD64" s="30"/>
      <c r="IGE64" s="30"/>
      <c r="IGF64" s="30"/>
      <c r="IGG64" s="30"/>
      <c r="IGH64" s="30"/>
      <c r="IGI64" s="30"/>
      <c r="IGJ64" s="30"/>
      <c r="IGK64" s="30"/>
      <c r="IGL64" s="30"/>
      <c r="IGM64" s="30"/>
      <c r="IGN64" s="30"/>
      <c r="IGO64" s="30"/>
      <c r="IGP64" s="30"/>
      <c r="IGQ64" s="30"/>
      <c r="IGR64" s="30"/>
      <c r="IGS64" s="30"/>
      <c r="IGT64" s="30"/>
      <c r="IGU64" s="30"/>
      <c r="IGV64" s="30"/>
      <c r="IGW64" s="30"/>
      <c r="IGX64" s="30"/>
      <c r="IGY64" s="30"/>
      <c r="IGZ64" s="30"/>
      <c r="IHA64" s="30"/>
      <c r="IHB64" s="30"/>
      <c r="IHC64" s="30"/>
      <c r="IHD64" s="30"/>
      <c r="IHE64" s="30"/>
      <c r="IHF64" s="30"/>
      <c r="IHG64" s="30"/>
      <c r="IHH64" s="30"/>
      <c r="IHI64" s="30"/>
      <c r="IHJ64" s="30"/>
      <c r="IHK64" s="30"/>
      <c r="IHL64" s="30"/>
      <c r="IHM64" s="30"/>
      <c r="IHN64" s="30"/>
      <c r="IHO64" s="30"/>
      <c r="IHP64" s="30"/>
      <c r="IHQ64" s="30"/>
      <c r="IHR64" s="30"/>
      <c r="IHS64" s="30"/>
      <c r="IHT64" s="30"/>
      <c r="IHU64" s="30"/>
      <c r="IHV64" s="30"/>
      <c r="IHW64" s="30"/>
      <c r="IHX64" s="30"/>
      <c r="IHY64" s="30"/>
      <c r="IHZ64" s="30"/>
      <c r="IIA64" s="30"/>
      <c r="IIB64" s="30"/>
      <c r="IIC64" s="30"/>
      <c r="IID64" s="30"/>
      <c r="IIE64" s="30"/>
      <c r="IIF64" s="30"/>
      <c r="IIG64" s="30"/>
      <c r="IIH64" s="30"/>
      <c r="III64" s="30"/>
      <c r="IIJ64" s="30"/>
      <c r="IIK64" s="30"/>
      <c r="IIL64" s="30"/>
      <c r="IIM64" s="30"/>
      <c r="IIN64" s="30"/>
      <c r="IIO64" s="30"/>
      <c r="IIP64" s="30"/>
      <c r="IIQ64" s="30"/>
      <c r="IIR64" s="30"/>
      <c r="IIS64" s="30"/>
      <c r="IIT64" s="30"/>
      <c r="IIU64" s="30"/>
      <c r="IIV64" s="30"/>
      <c r="IIW64" s="30"/>
      <c r="IIX64" s="30"/>
      <c r="IIY64" s="30"/>
      <c r="IIZ64" s="30"/>
      <c r="IJA64" s="30"/>
      <c r="IJB64" s="30"/>
      <c r="IJC64" s="30"/>
      <c r="IJD64" s="30"/>
      <c r="IJE64" s="30"/>
      <c r="IJF64" s="30"/>
      <c r="IJG64" s="30"/>
      <c r="IJH64" s="30"/>
      <c r="IJI64" s="30"/>
      <c r="IJJ64" s="30"/>
      <c r="IJK64" s="30"/>
      <c r="IJL64" s="30"/>
      <c r="IJM64" s="30"/>
      <c r="IJN64" s="30"/>
      <c r="IJO64" s="30"/>
      <c r="IJP64" s="30"/>
      <c r="IJQ64" s="30"/>
      <c r="IJR64" s="30"/>
      <c r="IJS64" s="30"/>
      <c r="IJT64" s="30"/>
      <c r="IJU64" s="30"/>
      <c r="IJV64" s="30"/>
      <c r="IJW64" s="30"/>
      <c r="IJX64" s="30"/>
      <c r="IJY64" s="30"/>
      <c r="IJZ64" s="30"/>
      <c r="IKA64" s="30"/>
      <c r="IKB64" s="30"/>
      <c r="IKC64" s="30"/>
      <c r="IKD64" s="30"/>
      <c r="IKE64" s="30"/>
      <c r="IKF64" s="30"/>
      <c r="IKG64" s="30"/>
      <c r="IKH64" s="30"/>
      <c r="IKI64" s="30"/>
      <c r="IKJ64" s="30"/>
      <c r="IKK64" s="30"/>
      <c r="IKL64" s="30"/>
      <c r="IKM64" s="30"/>
      <c r="IKN64" s="30"/>
      <c r="IKO64" s="30"/>
      <c r="IKP64" s="30"/>
      <c r="IKQ64" s="30"/>
      <c r="IKR64" s="30"/>
      <c r="IKS64" s="30"/>
      <c r="IKT64" s="30"/>
      <c r="IKU64" s="30"/>
      <c r="IKV64" s="30"/>
      <c r="IKW64" s="30"/>
      <c r="IKX64" s="30"/>
      <c r="IKY64" s="30"/>
      <c r="IKZ64" s="30"/>
      <c r="ILA64" s="30"/>
      <c r="ILB64" s="30"/>
      <c r="ILC64" s="30"/>
      <c r="ILD64" s="30"/>
      <c r="ILE64" s="30"/>
      <c r="ILF64" s="30"/>
      <c r="ILG64" s="30"/>
      <c r="ILH64" s="30"/>
      <c r="ILI64" s="30"/>
      <c r="ILJ64" s="30"/>
      <c r="ILK64" s="30"/>
      <c r="ILL64" s="30"/>
      <c r="ILM64" s="30"/>
      <c r="ILN64" s="30"/>
      <c r="ILO64" s="30"/>
      <c r="ILP64" s="30"/>
      <c r="ILQ64" s="30"/>
      <c r="ILR64" s="30"/>
      <c r="ILS64" s="30"/>
      <c r="ILT64" s="30"/>
      <c r="ILU64" s="30"/>
      <c r="ILV64" s="30"/>
      <c r="ILW64" s="30"/>
      <c r="ILX64" s="30"/>
      <c r="ILY64" s="30"/>
      <c r="ILZ64" s="30"/>
      <c r="IMA64" s="30"/>
      <c r="IMB64" s="30"/>
      <c r="IMC64" s="30"/>
      <c r="IMD64" s="30"/>
      <c r="IME64" s="30"/>
      <c r="IMF64" s="30"/>
      <c r="IMG64" s="30"/>
      <c r="IMH64" s="30"/>
      <c r="IMI64" s="30"/>
      <c r="IMJ64" s="30"/>
      <c r="IMK64" s="30"/>
      <c r="IML64" s="30"/>
      <c r="IMM64" s="30"/>
      <c r="IMN64" s="30"/>
      <c r="IMO64" s="30"/>
      <c r="IMP64" s="30"/>
      <c r="IMQ64" s="30"/>
      <c r="IMR64" s="30"/>
      <c r="IMS64" s="30"/>
      <c r="IMT64" s="30"/>
      <c r="IMU64" s="30"/>
      <c r="IMV64" s="30"/>
      <c r="IMW64" s="30"/>
      <c r="IMX64" s="30"/>
      <c r="IMY64" s="30"/>
      <c r="IMZ64" s="30"/>
      <c r="INA64" s="30"/>
      <c r="INB64" s="30"/>
      <c r="INC64" s="30"/>
      <c r="IND64" s="30"/>
      <c r="INE64" s="30"/>
      <c r="INF64" s="30"/>
      <c r="ING64" s="30"/>
      <c r="INH64" s="30"/>
      <c r="INI64" s="30"/>
      <c r="INJ64" s="30"/>
      <c r="INK64" s="30"/>
      <c r="INL64" s="30"/>
      <c r="INM64" s="30"/>
      <c r="INN64" s="30"/>
      <c r="INO64" s="30"/>
      <c r="INP64" s="30"/>
      <c r="INQ64" s="30"/>
      <c r="INR64" s="30"/>
      <c r="INS64" s="30"/>
      <c r="INT64" s="30"/>
      <c r="INU64" s="30"/>
      <c r="INV64" s="30"/>
      <c r="INW64" s="30"/>
      <c r="INX64" s="30"/>
      <c r="INY64" s="30"/>
      <c r="INZ64" s="30"/>
      <c r="IOA64" s="30"/>
      <c r="IOB64" s="30"/>
      <c r="IOC64" s="30"/>
      <c r="IOD64" s="30"/>
      <c r="IOE64" s="30"/>
      <c r="IOF64" s="30"/>
      <c r="IOG64" s="30"/>
      <c r="IOH64" s="30"/>
      <c r="IOI64" s="30"/>
      <c r="IOJ64" s="30"/>
      <c r="IOK64" s="30"/>
      <c r="IOL64" s="30"/>
      <c r="IOM64" s="30"/>
      <c r="ION64" s="30"/>
      <c r="IOO64" s="30"/>
      <c r="IOP64" s="30"/>
      <c r="IOQ64" s="30"/>
      <c r="IOR64" s="30"/>
      <c r="IOS64" s="30"/>
      <c r="IOT64" s="30"/>
      <c r="IOU64" s="30"/>
      <c r="IOV64" s="30"/>
      <c r="IOW64" s="30"/>
      <c r="IOX64" s="30"/>
      <c r="IOY64" s="30"/>
      <c r="IOZ64" s="30"/>
      <c r="IPA64" s="30"/>
      <c r="IPB64" s="30"/>
      <c r="IPC64" s="30"/>
      <c r="IPD64" s="30"/>
      <c r="IPE64" s="30"/>
      <c r="IPF64" s="30"/>
      <c r="IPG64" s="30"/>
      <c r="IPH64" s="30"/>
      <c r="IPI64" s="30"/>
      <c r="IPJ64" s="30"/>
      <c r="IPK64" s="30"/>
      <c r="IPL64" s="30"/>
      <c r="IPM64" s="30"/>
      <c r="IPN64" s="30"/>
      <c r="IPO64" s="30"/>
      <c r="IPP64" s="30"/>
      <c r="IPQ64" s="30"/>
      <c r="IPR64" s="30"/>
      <c r="IPS64" s="30"/>
      <c r="IPT64" s="30"/>
      <c r="IPU64" s="30"/>
      <c r="IPV64" s="30"/>
      <c r="IPW64" s="30"/>
      <c r="IPX64" s="30"/>
      <c r="IPY64" s="30"/>
      <c r="IPZ64" s="30"/>
      <c r="IQA64" s="30"/>
      <c r="IQB64" s="30"/>
      <c r="IQC64" s="30"/>
      <c r="IQD64" s="30"/>
      <c r="IQE64" s="30"/>
      <c r="IQF64" s="30"/>
      <c r="IQG64" s="30"/>
      <c r="IQH64" s="30"/>
      <c r="IQI64" s="30"/>
      <c r="IQJ64" s="30"/>
      <c r="IQK64" s="30"/>
      <c r="IQL64" s="30"/>
      <c r="IQM64" s="30"/>
      <c r="IQN64" s="30"/>
      <c r="IQO64" s="30"/>
      <c r="IQP64" s="30"/>
      <c r="IQQ64" s="30"/>
      <c r="IQR64" s="30"/>
      <c r="IQS64" s="30"/>
      <c r="IQT64" s="30"/>
      <c r="IQU64" s="30"/>
      <c r="IQV64" s="30"/>
      <c r="IQW64" s="30"/>
      <c r="IQX64" s="30"/>
      <c r="IQY64" s="30"/>
      <c r="IQZ64" s="30"/>
      <c r="IRA64" s="30"/>
      <c r="IRB64" s="30"/>
      <c r="IRC64" s="30"/>
      <c r="IRD64" s="30"/>
      <c r="IRE64" s="30"/>
      <c r="IRF64" s="30"/>
      <c r="IRG64" s="30"/>
      <c r="IRH64" s="30"/>
      <c r="IRI64" s="30"/>
      <c r="IRJ64" s="30"/>
      <c r="IRK64" s="30"/>
      <c r="IRL64" s="30"/>
      <c r="IRM64" s="30"/>
      <c r="IRN64" s="30"/>
      <c r="IRO64" s="30"/>
      <c r="IRP64" s="30"/>
      <c r="IRQ64" s="30"/>
      <c r="IRR64" s="30"/>
      <c r="IRS64" s="30"/>
      <c r="IRT64" s="30"/>
      <c r="IRU64" s="30"/>
      <c r="IRV64" s="30"/>
      <c r="IRW64" s="30"/>
      <c r="IRX64" s="30"/>
      <c r="IRY64" s="30"/>
      <c r="IRZ64" s="30"/>
      <c r="ISA64" s="30"/>
      <c r="ISB64" s="30"/>
      <c r="ISC64" s="30"/>
      <c r="ISD64" s="30"/>
      <c r="ISE64" s="30"/>
      <c r="ISF64" s="30"/>
      <c r="ISG64" s="30"/>
      <c r="ISH64" s="30"/>
      <c r="ISI64" s="30"/>
      <c r="ISJ64" s="30"/>
      <c r="ISK64" s="30"/>
      <c r="ISL64" s="30"/>
      <c r="ISM64" s="30"/>
      <c r="ISN64" s="30"/>
      <c r="ISO64" s="30"/>
      <c r="ISP64" s="30"/>
      <c r="ISQ64" s="30"/>
      <c r="ISR64" s="30"/>
      <c r="ISS64" s="30"/>
      <c r="IST64" s="30"/>
      <c r="ISU64" s="30"/>
      <c r="ISV64" s="30"/>
      <c r="ISW64" s="30"/>
      <c r="ISX64" s="30"/>
      <c r="ISY64" s="30"/>
      <c r="ISZ64" s="30"/>
      <c r="ITA64" s="30"/>
      <c r="ITB64" s="30"/>
      <c r="ITC64" s="30"/>
      <c r="ITD64" s="30"/>
      <c r="ITE64" s="30"/>
      <c r="ITF64" s="30"/>
      <c r="ITG64" s="30"/>
      <c r="ITH64" s="30"/>
      <c r="ITI64" s="30"/>
      <c r="ITJ64" s="30"/>
      <c r="ITK64" s="30"/>
      <c r="ITL64" s="30"/>
      <c r="ITM64" s="30"/>
      <c r="ITN64" s="30"/>
      <c r="ITO64" s="30"/>
      <c r="ITP64" s="30"/>
      <c r="ITQ64" s="30"/>
      <c r="ITR64" s="30"/>
      <c r="ITS64" s="30"/>
      <c r="ITT64" s="30"/>
      <c r="ITU64" s="30"/>
      <c r="ITV64" s="30"/>
      <c r="ITW64" s="30"/>
      <c r="ITX64" s="30"/>
      <c r="ITY64" s="30"/>
      <c r="ITZ64" s="30"/>
      <c r="IUA64" s="30"/>
      <c r="IUB64" s="30"/>
      <c r="IUC64" s="30"/>
      <c r="IUD64" s="30"/>
      <c r="IUE64" s="30"/>
      <c r="IUF64" s="30"/>
      <c r="IUG64" s="30"/>
      <c r="IUH64" s="30"/>
      <c r="IUI64" s="30"/>
      <c r="IUJ64" s="30"/>
      <c r="IUK64" s="30"/>
      <c r="IUL64" s="30"/>
      <c r="IUM64" s="30"/>
      <c r="IUN64" s="30"/>
      <c r="IUO64" s="30"/>
      <c r="IUP64" s="30"/>
      <c r="IUQ64" s="30"/>
      <c r="IUR64" s="30"/>
      <c r="IUS64" s="30"/>
      <c r="IUT64" s="30"/>
      <c r="IUU64" s="30"/>
      <c r="IUV64" s="30"/>
      <c r="IUW64" s="30"/>
      <c r="IUX64" s="30"/>
      <c r="IUY64" s="30"/>
      <c r="IUZ64" s="30"/>
      <c r="IVA64" s="30"/>
      <c r="IVB64" s="30"/>
      <c r="IVC64" s="30"/>
      <c r="IVD64" s="30"/>
      <c r="IVE64" s="30"/>
      <c r="IVF64" s="30"/>
      <c r="IVG64" s="30"/>
      <c r="IVH64" s="30"/>
      <c r="IVI64" s="30"/>
      <c r="IVJ64" s="30"/>
      <c r="IVK64" s="30"/>
      <c r="IVL64" s="30"/>
      <c r="IVM64" s="30"/>
      <c r="IVN64" s="30"/>
      <c r="IVO64" s="30"/>
      <c r="IVP64" s="30"/>
      <c r="IVQ64" s="30"/>
      <c r="IVR64" s="30"/>
      <c r="IVS64" s="30"/>
      <c r="IVT64" s="30"/>
      <c r="IVU64" s="30"/>
      <c r="IVV64" s="30"/>
      <c r="IVW64" s="30"/>
      <c r="IVX64" s="30"/>
      <c r="IVY64" s="30"/>
      <c r="IVZ64" s="30"/>
      <c r="IWA64" s="30"/>
      <c r="IWB64" s="30"/>
      <c r="IWC64" s="30"/>
      <c r="IWD64" s="30"/>
      <c r="IWE64" s="30"/>
      <c r="IWF64" s="30"/>
      <c r="IWG64" s="30"/>
      <c r="IWH64" s="30"/>
      <c r="IWI64" s="30"/>
      <c r="IWJ64" s="30"/>
      <c r="IWK64" s="30"/>
      <c r="IWL64" s="30"/>
      <c r="IWM64" s="30"/>
      <c r="IWN64" s="30"/>
      <c r="IWO64" s="30"/>
      <c r="IWP64" s="30"/>
      <c r="IWQ64" s="30"/>
      <c r="IWR64" s="30"/>
      <c r="IWS64" s="30"/>
      <c r="IWT64" s="30"/>
      <c r="IWU64" s="30"/>
      <c r="IWV64" s="30"/>
      <c r="IWW64" s="30"/>
      <c r="IWX64" s="30"/>
      <c r="IWY64" s="30"/>
      <c r="IWZ64" s="30"/>
      <c r="IXA64" s="30"/>
      <c r="IXB64" s="30"/>
      <c r="IXC64" s="30"/>
      <c r="IXD64" s="30"/>
      <c r="IXE64" s="30"/>
      <c r="IXF64" s="30"/>
      <c r="IXG64" s="30"/>
      <c r="IXH64" s="30"/>
      <c r="IXI64" s="30"/>
      <c r="IXJ64" s="30"/>
      <c r="IXK64" s="30"/>
      <c r="IXL64" s="30"/>
      <c r="IXM64" s="30"/>
      <c r="IXN64" s="30"/>
      <c r="IXO64" s="30"/>
      <c r="IXP64" s="30"/>
      <c r="IXQ64" s="30"/>
      <c r="IXR64" s="30"/>
      <c r="IXS64" s="30"/>
      <c r="IXT64" s="30"/>
      <c r="IXU64" s="30"/>
      <c r="IXV64" s="30"/>
      <c r="IXW64" s="30"/>
      <c r="IXX64" s="30"/>
      <c r="IXY64" s="30"/>
      <c r="IXZ64" s="30"/>
      <c r="IYA64" s="30"/>
      <c r="IYB64" s="30"/>
      <c r="IYC64" s="30"/>
      <c r="IYD64" s="30"/>
      <c r="IYE64" s="30"/>
      <c r="IYF64" s="30"/>
      <c r="IYG64" s="30"/>
      <c r="IYH64" s="30"/>
      <c r="IYI64" s="30"/>
      <c r="IYJ64" s="30"/>
      <c r="IYK64" s="30"/>
      <c r="IYL64" s="30"/>
      <c r="IYM64" s="30"/>
      <c r="IYN64" s="30"/>
      <c r="IYO64" s="30"/>
      <c r="IYP64" s="30"/>
      <c r="IYQ64" s="30"/>
      <c r="IYR64" s="30"/>
      <c r="IYS64" s="30"/>
      <c r="IYT64" s="30"/>
      <c r="IYU64" s="30"/>
      <c r="IYV64" s="30"/>
      <c r="IYW64" s="30"/>
      <c r="IYX64" s="30"/>
      <c r="IYY64" s="30"/>
      <c r="IYZ64" s="30"/>
      <c r="IZA64" s="30"/>
      <c r="IZB64" s="30"/>
      <c r="IZC64" s="30"/>
      <c r="IZD64" s="30"/>
      <c r="IZE64" s="30"/>
      <c r="IZF64" s="30"/>
      <c r="IZG64" s="30"/>
      <c r="IZH64" s="30"/>
      <c r="IZI64" s="30"/>
      <c r="IZJ64" s="30"/>
      <c r="IZK64" s="30"/>
      <c r="IZL64" s="30"/>
      <c r="IZM64" s="30"/>
      <c r="IZN64" s="30"/>
      <c r="IZO64" s="30"/>
      <c r="IZP64" s="30"/>
      <c r="IZQ64" s="30"/>
      <c r="IZR64" s="30"/>
      <c r="IZS64" s="30"/>
      <c r="IZT64" s="30"/>
      <c r="IZU64" s="30"/>
      <c r="IZV64" s="30"/>
      <c r="IZW64" s="30"/>
      <c r="IZX64" s="30"/>
      <c r="IZY64" s="30"/>
      <c r="IZZ64" s="30"/>
      <c r="JAA64" s="30"/>
      <c r="JAB64" s="30"/>
      <c r="JAC64" s="30"/>
      <c r="JAD64" s="30"/>
      <c r="JAE64" s="30"/>
      <c r="JAF64" s="30"/>
      <c r="JAG64" s="30"/>
      <c r="JAH64" s="30"/>
      <c r="JAI64" s="30"/>
      <c r="JAJ64" s="30"/>
      <c r="JAK64" s="30"/>
      <c r="JAL64" s="30"/>
      <c r="JAM64" s="30"/>
      <c r="JAN64" s="30"/>
      <c r="JAO64" s="30"/>
      <c r="JAP64" s="30"/>
      <c r="JAQ64" s="30"/>
      <c r="JAR64" s="30"/>
      <c r="JAS64" s="30"/>
      <c r="JAT64" s="30"/>
      <c r="JAU64" s="30"/>
      <c r="JAV64" s="30"/>
      <c r="JAW64" s="30"/>
      <c r="JAX64" s="30"/>
      <c r="JAY64" s="30"/>
      <c r="JAZ64" s="30"/>
      <c r="JBA64" s="30"/>
      <c r="JBB64" s="30"/>
      <c r="JBC64" s="30"/>
      <c r="JBD64" s="30"/>
      <c r="JBE64" s="30"/>
      <c r="JBF64" s="30"/>
      <c r="JBG64" s="30"/>
      <c r="JBH64" s="30"/>
      <c r="JBI64" s="30"/>
      <c r="JBJ64" s="30"/>
      <c r="JBK64" s="30"/>
      <c r="JBL64" s="30"/>
      <c r="JBM64" s="30"/>
      <c r="JBN64" s="30"/>
      <c r="JBO64" s="30"/>
      <c r="JBP64" s="30"/>
      <c r="JBQ64" s="30"/>
      <c r="JBR64" s="30"/>
      <c r="JBS64" s="30"/>
      <c r="JBT64" s="30"/>
      <c r="JBU64" s="30"/>
      <c r="JBV64" s="30"/>
      <c r="JBW64" s="30"/>
      <c r="JBX64" s="30"/>
      <c r="JBY64" s="30"/>
      <c r="JBZ64" s="30"/>
      <c r="JCA64" s="30"/>
      <c r="JCB64" s="30"/>
      <c r="JCC64" s="30"/>
      <c r="JCD64" s="30"/>
      <c r="JCE64" s="30"/>
      <c r="JCF64" s="30"/>
      <c r="JCG64" s="30"/>
      <c r="JCH64" s="30"/>
      <c r="JCI64" s="30"/>
      <c r="JCJ64" s="30"/>
      <c r="JCK64" s="30"/>
      <c r="JCL64" s="30"/>
      <c r="JCM64" s="30"/>
      <c r="JCN64" s="30"/>
      <c r="JCO64" s="30"/>
      <c r="JCP64" s="30"/>
      <c r="JCQ64" s="30"/>
      <c r="JCR64" s="30"/>
      <c r="JCS64" s="30"/>
      <c r="JCT64" s="30"/>
      <c r="JCU64" s="30"/>
      <c r="JCV64" s="30"/>
      <c r="JCW64" s="30"/>
      <c r="JCX64" s="30"/>
      <c r="JCY64" s="30"/>
      <c r="JCZ64" s="30"/>
      <c r="JDA64" s="30"/>
      <c r="JDB64" s="30"/>
      <c r="JDC64" s="30"/>
      <c r="JDD64" s="30"/>
      <c r="JDE64" s="30"/>
      <c r="JDF64" s="30"/>
      <c r="JDG64" s="30"/>
      <c r="JDH64" s="30"/>
      <c r="JDI64" s="30"/>
      <c r="JDJ64" s="30"/>
      <c r="JDK64" s="30"/>
      <c r="JDL64" s="30"/>
      <c r="JDM64" s="30"/>
      <c r="JDN64" s="30"/>
      <c r="JDO64" s="30"/>
      <c r="JDP64" s="30"/>
      <c r="JDQ64" s="30"/>
      <c r="JDR64" s="30"/>
      <c r="JDS64" s="30"/>
      <c r="JDT64" s="30"/>
      <c r="JDU64" s="30"/>
      <c r="JDV64" s="30"/>
      <c r="JDW64" s="30"/>
      <c r="JDX64" s="30"/>
      <c r="JDY64" s="30"/>
      <c r="JDZ64" s="30"/>
      <c r="JEA64" s="30"/>
      <c r="JEB64" s="30"/>
      <c r="JEC64" s="30"/>
      <c r="JED64" s="30"/>
      <c r="JEE64" s="30"/>
      <c r="JEF64" s="30"/>
      <c r="JEG64" s="30"/>
      <c r="JEH64" s="30"/>
      <c r="JEI64" s="30"/>
      <c r="JEJ64" s="30"/>
      <c r="JEK64" s="30"/>
      <c r="JEL64" s="30"/>
      <c r="JEM64" s="30"/>
      <c r="JEN64" s="30"/>
      <c r="JEO64" s="30"/>
      <c r="JEP64" s="30"/>
      <c r="JEQ64" s="30"/>
      <c r="JER64" s="30"/>
      <c r="JES64" s="30"/>
      <c r="JET64" s="30"/>
      <c r="JEU64" s="30"/>
      <c r="JEV64" s="30"/>
      <c r="JEW64" s="30"/>
      <c r="JEX64" s="30"/>
      <c r="JEY64" s="30"/>
      <c r="JEZ64" s="30"/>
      <c r="JFA64" s="30"/>
      <c r="JFB64" s="30"/>
      <c r="JFC64" s="30"/>
      <c r="JFD64" s="30"/>
      <c r="JFE64" s="30"/>
      <c r="JFF64" s="30"/>
      <c r="JFG64" s="30"/>
      <c r="JFH64" s="30"/>
      <c r="JFI64" s="30"/>
      <c r="JFJ64" s="30"/>
      <c r="JFK64" s="30"/>
      <c r="JFL64" s="30"/>
      <c r="JFM64" s="30"/>
      <c r="JFN64" s="30"/>
      <c r="JFO64" s="30"/>
      <c r="JFP64" s="30"/>
      <c r="JFQ64" s="30"/>
      <c r="JFR64" s="30"/>
      <c r="JFS64" s="30"/>
      <c r="JFT64" s="30"/>
      <c r="JFU64" s="30"/>
      <c r="JFV64" s="30"/>
      <c r="JFW64" s="30"/>
      <c r="JFX64" s="30"/>
      <c r="JFY64" s="30"/>
      <c r="JFZ64" s="30"/>
      <c r="JGA64" s="30"/>
      <c r="JGB64" s="30"/>
      <c r="JGC64" s="30"/>
      <c r="JGD64" s="30"/>
      <c r="JGE64" s="30"/>
      <c r="JGF64" s="30"/>
      <c r="JGG64" s="30"/>
      <c r="JGH64" s="30"/>
      <c r="JGI64" s="30"/>
      <c r="JGJ64" s="30"/>
      <c r="JGK64" s="30"/>
      <c r="JGL64" s="30"/>
      <c r="JGM64" s="30"/>
      <c r="JGN64" s="30"/>
      <c r="JGO64" s="30"/>
      <c r="JGP64" s="30"/>
      <c r="JGQ64" s="30"/>
      <c r="JGR64" s="30"/>
      <c r="JGS64" s="30"/>
      <c r="JGT64" s="30"/>
      <c r="JGU64" s="30"/>
      <c r="JGV64" s="30"/>
      <c r="JGW64" s="30"/>
      <c r="JGX64" s="30"/>
      <c r="JGY64" s="30"/>
      <c r="JGZ64" s="30"/>
      <c r="JHA64" s="30"/>
      <c r="JHB64" s="30"/>
      <c r="JHC64" s="30"/>
      <c r="JHD64" s="30"/>
      <c r="JHE64" s="30"/>
      <c r="JHF64" s="30"/>
      <c r="JHG64" s="30"/>
      <c r="JHH64" s="30"/>
      <c r="JHI64" s="30"/>
      <c r="JHJ64" s="30"/>
      <c r="JHK64" s="30"/>
      <c r="JHL64" s="30"/>
      <c r="JHM64" s="30"/>
      <c r="JHN64" s="30"/>
      <c r="JHO64" s="30"/>
      <c r="JHP64" s="30"/>
      <c r="JHQ64" s="30"/>
      <c r="JHR64" s="30"/>
      <c r="JHS64" s="30"/>
      <c r="JHT64" s="30"/>
      <c r="JHU64" s="30"/>
      <c r="JHV64" s="30"/>
      <c r="JHW64" s="30"/>
      <c r="JHX64" s="30"/>
      <c r="JHY64" s="30"/>
      <c r="JHZ64" s="30"/>
      <c r="JIA64" s="30"/>
      <c r="JIB64" s="30"/>
      <c r="JIC64" s="30"/>
      <c r="JID64" s="30"/>
      <c r="JIE64" s="30"/>
      <c r="JIF64" s="30"/>
      <c r="JIG64" s="30"/>
      <c r="JIH64" s="30"/>
      <c r="JII64" s="30"/>
      <c r="JIJ64" s="30"/>
      <c r="JIK64" s="30"/>
      <c r="JIL64" s="30"/>
      <c r="JIM64" s="30"/>
      <c r="JIN64" s="30"/>
      <c r="JIO64" s="30"/>
      <c r="JIP64" s="30"/>
      <c r="JIQ64" s="30"/>
      <c r="JIR64" s="30"/>
      <c r="JIS64" s="30"/>
      <c r="JIT64" s="30"/>
      <c r="JIU64" s="30"/>
      <c r="JIV64" s="30"/>
      <c r="JIW64" s="30"/>
      <c r="JIX64" s="30"/>
      <c r="JIY64" s="30"/>
      <c r="JIZ64" s="30"/>
      <c r="JJA64" s="30"/>
      <c r="JJB64" s="30"/>
      <c r="JJC64" s="30"/>
      <c r="JJD64" s="30"/>
      <c r="JJE64" s="30"/>
      <c r="JJF64" s="30"/>
      <c r="JJG64" s="30"/>
      <c r="JJH64" s="30"/>
      <c r="JJI64" s="30"/>
      <c r="JJJ64" s="30"/>
      <c r="JJK64" s="30"/>
      <c r="JJL64" s="30"/>
      <c r="JJM64" s="30"/>
      <c r="JJN64" s="30"/>
      <c r="JJO64" s="30"/>
      <c r="JJP64" s="30"/>
      <c r="JJQ64" s="30"/>
      <c r="JJR64" s="30"/>
      <c r="JJS64" s="30"/>
      <c r="JJT64" s="30"/>
      <c r="JJU64" s="30"/>
      <c r="JJV64" s="30"/>
      <c r="JJW64" s="30"/>
      <c r="JJX64" s="30"/>
      <c r="JJY64" s="30"/>
      <c r="JJZ64" s="30"/>
      <c r="JKA64" s="30"/>
      <c r="JKB64" s="30"/>
      <c r="JKC64" s="30"/>
      <c r="JKD64" s="30"/>
      <c r="JKE64" s="30"/>
      <c r="JKF64" s="30"/>
      <c r="JKG64" s="30"/>
      <c r="JKH64" s="30"/>
      <c r="JKI64" s="30"/>
      <c r="JKJ64" s="30"/>
      <c r="JKK64" s="30"/>
      <c r="JKL64" s="30"/>
      <c r="JKM64" s="30"/>
      <c r="JKN64" s="30"/>
      <c r="JKO64" s="30"/>
      <c r="JKP64" s="30"/>
      <c r="JKQ64" s="30"/>
      <c r="JKR64" s="30"/>
      <c r="JKS64" s="30"/>
      <c r="JKT64" s="30"/>
      <c r="JKU64" s="30"/>
      <c r="JKV64" s="30"/>
      <c r="JKW64" s="30"/>
      <c r="JKX64" s="30"/>
      <c r="JKY64" s="30"/>
      <c r="JKZ64" s="30"/>
      <c r="JLA64" s="30"/>
      <c r="JLB64" s="30"/>
      <c r="JLC64" s="30"/>
      <c r="JLD64" s="30"/>
      <c r="JLE64" s="30"/>
      <c r="JLF64" s="30"/>
      <c r="JLG64" s="30"/>
      <c r="JLH64" s="30"/>
      <c r="JLI64" s="30"/>
      <c r="JLJ64" s="30"/>
      <c r="JLK64" s="30"/>
      <c r="JLL64" s="30"/>
      <c r="JLM64" s="30"/>
      <c r="JLN64" s="30"/>
      <c r="JLO64" s="30"/>
      <c r="JLP64" s="30"/>
      <c r="JLQ64" s="30"/>
      <c r="JLR64" s="30"/>
      <c r="JLS64" s="30"/>
      <c r="JLT64" s="30"/>
      <c r="JLU64" s="30"/>
      <c r="JLV64" s="30"/>
      <c r="JLW64" s="30"/>
      <c r="JLX64" s="30"/>
      <c r="JLY64" s="30"/>
      <c r="JLZ64" s="30"/>
      <c r="JMA64" s="30"/>
      <c r="JMB64" s="30"/>
      <c r="JMC64" s="30"/>
      <c r="JMD64" s="30"/>
      <c r="JME64" s="30"/>
      <c r="JMF64" s="30"/>
      <c r="JMG64" s="30"/>
      <c r="JMH64" s="30"/>
      <c r="JMI64" s="30"/>
      <c r="JMJ64" s="30"/>
      <c r="JMK64" s="30"/>
      <c r="JML64" s="30"/>
      <c r="JMM64" s="30"/>
      <c r="JMN64" s="30"/>
      <c r="JMO64" s="30"/>
      <c r="JMP64" s="30"/>
      <c r="JMQ64" s="30"/>
      <c r="JMR64" s="30"/>
      <c r="JMS64" s="30"/>
      <c r="JMT64" s="30"/>
      <c r="JMU64" s="30"/>
      <c r="JMV64" s="30"/>
      <c r="JMW64" s="30"/>
      <c r="JMX64" s="30"/>
      <c r="JMY64" s="30"/>
      <c r="JMZ64" s="30"/>
      <c r="JNA64" s="30"/>
      <c r="JNB64" s="30"/>
      <c r="JNC64" s="30"/>
      <c r="JND64" s="30"/>
      <c r="JNE64" s="30"/>
      <c r="JNF64" s="30"/>
      <c r="JNG64" s="30"/>
      <c r="JNH64" s="30"/>
      <c r="JNI64" s="30"/>
      <c r="JNJ64" s="30"/>
      <c r="JNK64" s="30"/>
      <c r="JNL64" s="30"/>
      <c r="JNM64" s="30"/>
      <c r="JNN64" s="30"/>
      <c r="JNO64" s="30"/>
      <c r="JNP64" s="30"/>
      <c r="JNQ64" s="30"/>
      <c r="JNR64" s="30"/>
      <c r="JNS64" s="30"/>
      <c r="JNT64" s="30"/>
      <c r="JNU64" s="30"/>
      <c r="JNV64" s="30"/>
      <c r="JNW64" s="30"/>
      <c r="JNX64" s="30"/>
      <c r="JNY64" s="30"/>
      <c r="JNZ64" s="30"/>
      <c r="JOA64" s="30"/>
      <c r="JOB64" s="30"/>
      <c r="JOC64" s="30"/>
      <c r="JOD64" s="30"/>
      <c r="JOE64" s="30"/>
      <c r="JOF64" s="30"/>
      <c r="JOG64" s="30"/>
      <c r="JOH64" s="30"/>
      <c r="JOI64" s="30"/>
      <c r="JOJ64" s="30"/>
      <c r="JOK64" s="30"/>
      <c r="JOL64" s="30"/>
      <c r="JOM64" s="30"/>
      <c r="JON64" s="30"/>
      <c r="JOO64" s="30"/>
      <c r="JOP64" s="30"/>
      <c r="JOQ64" s="30"/>
      <c r="JOR64" s="30"/>
      <c r="JOS64" s="30"/>
      <c r="JOT64" s="30"/>
      <c r="JOU64" s="30"/>
      <c r="JOV64" s="30"/>
      <c r="JOW64" s="30"/>
      <c r="JOX64" s="30"/>
      <c r="JOY64" s="30"/>
      <c r="JOZ64" s="30"/>
      <c r="JPA64" s="30"/>
      <c r="JPB64" s="30"/>
      <c r="JPC64" s="30"/>
      <c r="JPD64" s="30"/>
      <c r="JPE64" s="30"/>
      <c r="JPF64" s="30"/>
      <c r="JPG64" s="30"/>
      <c r="JPH64" s="30"/>
      <c r="JPI64" s="30"/>
      <c r="JPJ64" s="30"/>
      <c r="JPK64" s="30"/>
      <c r="JPL64" s="30"/>
      <c r="JPM64" s="30"/>
      <c r="JPN64" s="30"/>
      <c r="JPO64" s="30"/>
      <c r="JPP64" s="30"/>
      <c r="JPQ64" s="30"/>
      <c r="JPR64" s="30"/>
      <c r="JPS64" s="30"/>
      <c r="JPT64" s="30"/>
      <c r="JPU64" s="30"/>
      <c r="JPV64" s="30"/>
      <c r="JPW64" s="30"/>
      <c r="JPX64" s="30"/>
      <c r="JPY64" s="30"/>
      <c r="JPZ64" s="30"/>
      <c r="JQA64" s="30"/>
      <c r="JQB64" s="30"/>
      <c r="JQC64" s="30"/>
      <c r="JQD64" s="30"/>
      <c r="JQE64" s="30"/>
      <c r="JQF64" s="30"/>
      <c r="JQG64" s="30"/>
      <c r="JQH64" s="30"/>
      <c r="JQI64" s="30"/>
      <c r="JQJ64" s="30"/>
      <c r="JQK64" s="30"/>
      <c r="JQL64" s="30"/>
      <c r="JQM64" s="30"/>
      <c r="JQN64" s="30"/>
      <c r="JQO64" s="30"/>
      <c r="JQP64" s="30"/>
      <c r="JQQ64" s="30"/>
      <c r="JQR64" s="30"/>
      <c r="JQS64" s="30"/>
      <c r="JQT64" s="30"/>
      <c r="JQU64" s="30"/>
      <c r="JQV64" s="30"/>
      <c r="JQW64" s="30"/>
      <c r="JQX64" s="30"/>
      <c r="JQY64" s="30"/>
      <c r="JQZ64" s="30"/>
      <c r="JRA64" s="30"/>
      <c r="JRB64" s="30"/>
      <c r="JRC64" s="30"/>
      <c r="JRD64" s="30"/>
      <c r="JRE64" s="30"/>
      <c r="JRF64" s="30"/>
      <c r="JRG64" s="30"/>
      <c r="JRH64" s="30"/>
      <c r="JRI64" s="30"/>
      <c r="JRJ64" s="30"/>
      <c r="JRK64" s="30"/>
      <c r="JRL64" s="30"/>
      <c r="JRM64" s="30"/>
      <c r="JRN64" s="30"/>
      <c r="JRO64" s="30"/>
      <c r="JRP64" s="30"/>
      <c r="JRQ64" s="30"/>
      <c r="JRR64" s="30"/>
      <c r="JRS64" s="30"/>
      <c r="JRT64" s="30"/>
      <c r="JRU64" s="30"/>
      <c r="JRV64" s="30"/>
      <c r="JRW64" s="30"/>
      <c r="JRX64" s="30"/>
      <c r="JRY64" s="30"/>
      <c r="JRZ64" s="30"/>
      <c r="JSA64" s="30"/>
      <c r="JSB64" s="30"/>
      <c r="JSC64" s="30"/>
      <c r="JSD64" s="30"/>
      <c r="JSE64" s="30"/>
      <c r="JSF64" s="30"/>
      <c r="JSG64" s="30"/>
      <c r="JSH64" s="30"/>
      <c r="JSI64" s="30"/>
      <c r="JSJ64" s="30"/>
      <c r="JSK64" s="30"/>
      <c r="JSL64" s="30"/>
      <c r="JSM64" s="30"/>
      <c r="JSN64" s="30"/>
      <c r="JSO64" s="30"/>
      <c r="JSP64" s="30"/>
      <c r="JSQ64" s="30"/>
      <c r="JSR64" s="30"/>
      <c r="JSS64" s="30"/>
      <c r="JST64" s="30"/>
      <c r="JSU64" s="30"/>
      <c r="JSV64" s="30"/>
      <c r="JSW64" s="30"/>
      <c r="JSX64" s="30"/>
      <c r="JSY64" s="30"/>
      <c r="JSZ64" s="30"/>
      <c r="JTA64" s="30"/>
      <c r="JTB64" s="30"/>
      <c r="JTC64" s="30"/>
      <c r="JTD64" s="30"/>
      <c r="JTE64" s="30"/>
      <c r="JTF64" s="30"/>
      <c r="JTG64" s="30"/>
      <c r="JTH64" s="30"/>
      <c r="JTI64" s="30"/>
      <c r="JTJ64" s="30"/>
      <c r="JTK64" s="30"/>
      <c r="JTL64" s="30"/>
      <c r="JTM64" s="30"/>
      <c r="JTN64" s="30"/>
      <c r="JTO64" s="30"/>
      <c r="JTP64" s="30"/>
      <c r="JTQ64" s="30"/>
      <c r="JTR64" s="30"/>
      <c r="JTS64" s="30"/>
      <c r="JTT64" s="30"/>
      <c r="JTU64" s="30"/>
      <c r="JTV64" s="30"/>
      <c r="JTW64" s="30"/>
      <c r="JTX64" s="30"/>
      <c r="JTY64" s="30"/>
      <c r="JTZ64" s="30"/>
      <c r="JUA64" s="30"/>
      <c r="JUB64" s="30"/>
      <c r="JUC64" s="30"/>
      <c r="JUD64" s="30"/>
      <c r="JUE64" s="30"/>
      <c r="JUF64" s="30"/>
      <c r="JUG64" s="30"/>
      <c r="JUH64" s="30"/>
      <c r="JUI64" s="30"/>
      <c r="JUJ64" s="30"/>
      <c r="JUK64" s="30"/>
      <c r="JUL64" s="30"/>
      <c r="JUM64" s="30"/>
      <c r="JUN64" s="30"/>
      <c r="JUO64" s="30"/>
      <c r="JUP64" s="30"/>
      <c r="JUQ64" s="30"/>
      <c r="JUR64" s="30"/>
      <c r="JUS64" s="30"/>
      <c r="JUT64" s="30"/>
      <c r="JUU64" s="30"/>
      <c r="JUV64" s="30"/>
      <c r="JUW64" s="30"/>
      <c r="JUX64" s="30"/>
      <c r="JUY64" s="30"/>
      <c r="JUZ64" s="30"/>
      <c r="JVA64" s="30"/>
      <c r="JVB64" s="30"/>
      <c r="JVC64" s="30"/>
      <c r="JVD64" s="30"/>
      <c r="JVE64" s="30"/>
      <c r="JVF64" s="30"/>
      <c r="JVG64" s="30"/>
      <c r="JVH64" s="30"/>
      <c r="JVI64" s="30"/>
      <c r="JVJ64" s="30"/>
      <c r="JVK64" s="30"/>
      <c r="JVL64" s="30"/>
      <c r="JVM64" s="30"/>
      <c r="JVN64" s="30"/>
      <c r="JVO64" s="30"/>
      <c r="JVP64" s="30"/>
      <c r="JVQ64" s="30"/>
      <c r="JVR64" s="30"/>
      <c r="JVS64" s="30"/>
      <c r="JVT64" s="30"/>
      <c r="JVU64" s="30"/>
      <c r="JVV64" s="30"/>
      <c r="JVW64" s="30"/>
      <c r="JVX64" s="30"/>
      <c r="JVY64" s="30"/>
      <c r="JVZ64" s="30"/>
      <c r="JWA64" s="30"/>
      <c r="JWB64" s="30"/>
      <c r="JWC64" s="30"/>
      <c r="JWD64" s="30"/>
      <c r="JWE64" s="30"/>
      <c r="JWF64" s="30"/>
      <c r="JWG64" s="30"/>
      <c r="JWH64" s="30"/>
      <c r="JWI64" s="30"/>
      <c r="JWJ64" s="30"/>
      <c r="JWK64" s="30"/>
      <c r="JWL64" s="30"/>
      <c r="JWM64" s="30"/>
      <c r="JWN64" s="30"/>
      <c r="JWO64" s="30"/>
      <c r="JWP64" s="30"/>
      <c r="JWQ64" s="30"/>
      <c r="JWR64" s="30"/>
      <c r="JWS64" s="30"/>
      <c r="JWT64" s="30"/>
      <c r="JWU64" s="30"/>
      <c r="JWV64" s="30"/>
      <c r="JWW64" s="30"/>
      <c r="JWX64" s="30"/>
      <c r="JWY64" s="30"/>
      <c r="JWZ64" s="30"/>
      <c r="JXA64" s="30"/>
      <c r="JXB64" s="30"/>
      <c r="JXC64" s="30"/>
      <c r="JXD64" s="30"/>
      <c r="JXE64" s="30"/>
      <c r="JXF64" s="30"/>
      <c r="JXG64" s="30"/>
      <c r="JXH64" s="30"/>
      <c r="JXI64" s="30"/>
      <c r="JXJ64" s="30"/>
      <c r="JXK64" s="30"/>
      <c r="JXL64" s="30"/>
      <c r="JXM64" s="30"/>
      <c r="JXN64" s="30"/>
      <c r="JXO64" s="30"/>
      <c r="JXP64" s="30"/>
      <c r="JXQ64" s="30"/>
      <c r="JXR64" s="30"/>
      <c r="JXS64" s="30"/>
      <c r="JXT64" s="30"/>
      <c r="JXU64" s="30"/>
      <c r="JXV64" s="30"/>
      <c r="JXW64" s="30"/>
      <c r="JXX64" s="30"/>
      <c r="JXY64" s="30"/>
      <c r="JXZ64" s="30"/>
      <c r="JYA64" s="30"/>
      <c r="JYB64" s="30"/>
      <c r="JYC64" s="30"/>
      <c r="JYD64" s="30"/>
      <c r="JYE64" s="30"/>
      <c r="JYF64" s="30"/>
      <c r="JYG64" s="30"/>
      <c r="JYH64" s="30"/>
      <c r="JYI64" s="30"/>
      <c r="JYJ64" s="30"/>
      <c r="JYK64" s="30"/>
      <c r="JYL64" s="30"/>
      <c r="JYM64" s="30"/>
      <c r="JYN64" s="30"/>
      <c r="JYO64" s="30"/>
      <c r="JYP64" s="30"/>
      <c r="JYQ64" s="30"/>
      <c r="JYR64" s="30"/>
      <c r="JYS64" s="30"/>
      <c r="JYT64" s="30"/>
      <c r="JYU64" s="30"/>
      <c r="JYV64" s="30"/>
      <c r="JYW64" s="30"/>
      <c r="JYX64" s="30"/>
      <c r="JYY64" s="30"/>
      <c r="JYZ64" s="30"/>
      <c r="JZA64" s="30"/>
      <c r="JZB64" s="30"/>
      <c r="JZC64" s="30"/>
      <c r="JZD64" s="30"/>
      <c r="JZE64" s="30"/>
      <c r="JZF64" s="30"/>
      <c r="JZG64" s="30"/>
      <c r="JZH64" s="30"/>
      <c r="JZI64" s="30"/>
      <c r="JZJ64" s="30"/>
      <c r="JZK64" s="30"/>
      <c r="JZL64" s="30"/>
      <c r="JZM64" s="30"/>
      <c r="JZN64" s="30"/>
      <c r="JZO64" s="30"/>
      <c r="JZP64" s="30"/>
      <c r="JZQ64" s="30"/>
      <c r="JZR64" s="30"/>
      <c r="JZS64" s="30"/>
      <c r="JZT64" s="30"/>
      <c r="JZU64" s="30"/>
      <c r="JZV64" s="30"/>
      <c r="JZW64" s="30"/>
      <c r="JZX64" s="30"/>
      <c r="JZY64" s="30"/>
      <c r="JZZ64" s="30"/>
      <c r="KAA64" s="30"/>
      <c r="KAB64" s="30"/>
      <c r="KAC64" s="30"/>
      <c r="KAD64" s="30"/>
      <c r="KAE64" s="30"/>
      <c r="KAF64" s="30"/>
      <c r="KAG64" s="30"/>
      <c r="KAH64" s="30"/>
      <c r="KAI64" s="30"/>
      <c r="KAJ64" s="30"/>
      <c r="KAK64" s="30"/>
      <c r="KAL64" s="30"/>
      <c r="KAM64" s="30"/>
      <c r="KAN64" s="30"/>
      <c r="KAO64" s="30"/>
      <c r="KAP64" s="30"/>
      <c r="KAQ64" s="30"/>
      <c r="KAR64" s="30"/>
      <c r="KAS64" s="30"/>
      <c r="KAT64" s="30"/>
      <c r="KAU64" s="30"/>
      <c r="KAV64" s="30"/>
      <c r="KAW64" s="30"/>
      <c r="KAX64" s="30"/>
      <c r="KAY64" s="30"/>
      <c r="KAZ64" s="30"/>
      <c r="KBA64" s="30"/>
      <c r="KBB64" s="30"/>
      <c r="KBC64" s="30"/>
      <c r="KBD64" s="30"/>
      <c r="KBE64" s="30"/>
      <c r="KBF64" s="30"/>
      <c r="KBG64" s="30"/>
      <c r="KBH64" s="30"/>
      <c r="KBI64" s="30"/>
      <c r="KBJ64" s="30"/>
      <c r="KBK64" s="30"/>
      <c r="KBL64" s="30"/>
      <c r="KBM64" s="30"/>
      <c r="KBN64" s="30"/>
      <c r="KBO64" s="30"/>
      <c r="KBP64" s="30"/>
      <c r="KBQ64" s="30"/>
      <c r="KBR64" s="30"/>
      <c r="KBS64" s="30"/>
      <c r="KBT64" s="30"/>
      <c r="KBU64" s="30"/>
      <c r="KBV64" s="30"/>
      <c r="KBW64" s="30"/>
      <c r="KBX64" s="30"/>
      <c r="KBY64" s="30"/>
      <c r="KBZ64" s="30"/>
      <c r="KCA64" s="30"/>
      <c r="KCB64" s="30"/>
      <c r="KCC64" s="30"/>
      <c r="KCD64" s="30"/>
      <c r="KCE64" s="30"/>
      <c r="KCF64" s="30"/>
      <c r="KCG64" s="30"/>
      <c r="KCH64" s="30"/>
      <c r="KCI64" s="30"/>
      <c r="KCJ64" s="30"/>
      <c r="KCK64" s="30"/>
      <c r="KCL64" s="30"/>
      <c r="KCM64" s="30"/>
      <c r="KCN64" s="30"/>
      <c r="KCO64" s="30"/>
      <c r="KCP64" s="30"/>
      <c r="KCQ64" s="30"/>
      <c r="KCR64" s="30"/>
      <c r="KCS64" s="30"/>
      <c r="KCT64" s="30"/>
      <c r="KCU64" s="30"/>
      <c r="KCV64" s="30"/>
      <c r="KCW64" s="30"/>
      <c r="KCX64" s="30"/>
      <c r="KCY64" s="30"/>
      <c r="KCZ64" s="30"/>
      <c r="KDA64" s="30"/>
      <c r="KDB64" s="30"/>
      <c r="KDC64" s="30"/>
      <c r="KDD64" s="30"/>
      <c r="KDE64" s="30"/>
      <c r="KDF64" s="30"/>
      <c r="KDG64" s="30"/>
      <c r="KDH64" s="30"/>
      <c r="KDI64" s="30"/>
      <c r="KDJ64" s="30"/>
      <c r="KDK64" s="30"/>
      <c r="KDL64" s="30"/>
      <c r="KDM64" s="30"/>
      <c r="KDN64" s="30"/>
      <c r="KDO64" s="30"/>
      <c r="KDP64" s="30"/>
      <c r="KDQ64" s="30"/>
      <c r="KDR64" s="30"/>
      <c r="KDS64" s="30"/>
      <c r="KDT64" s="30"/>
      <c r="KDU64" s="30"/>
      <c r="KDV64" s="30"/>
      <c r="KDW64" s="30"/>
      <c r="KDX64" s="30"/>
      <c r="KDY64" s="30"/>
      <c r="KDZ64" s="30"/>
      <c r="KEA64" s="30"/>
      <c r="KEB64" s="30"/>
      <c r="KEC64" s="30"/>
      <c r="KED64" s="30"/>
      <c r="KEE64" s="30"/>
      <c r="KEF64" s="30"/>
      <c r="KEG64" s="30"/>
      <c r="KEH64" s="30"/>
      <c r="KEI64" s="30"/>
      <c r="KEJ64" s="30"/>
      <c r="KEK64" s="30"/>
      <c r="KEL64" s="30"/>
      <c r="KEM64" s="30"/>
      <c r="KEN64" s="30"/>
      <c r="KEO64" s="30"/>
      <c r="KEP64" s="30"/>
      <c r="KEQ64" s="30"/>
      <c r="KER64" s="30"/>
      <c r="KES64" s="30"/>
      <c r="KET64" s="30"/>
      <c r="KEU64" s="30"/>
      <c r="KEV64" s="30"/>
      <c r="KEW64" s="30"/>
      <c r="KEX64" s="30"/>
      <c r="KEY64" s="30"/>
      <c r="KEZ64" s="30"/>
      <c r="KFA64" s="30"/>
      <c r="KFB64" s="30"/>
      <c r="KFC64" s="30"/>
      <c r="KFD64" s="30"/>
      <c r="KFE64" s="30"/>
      <c r="KFF64" s="30"/>
      <c r="KFG64" s="30"/>
      <c r="KFH64" s="30"/>
      <c r="KFI64" s="30"/>
      <c r="KFJ64" s="30"/>
      <c r="KFK64" s="30"/>
      <c r="KFL64" s="30"/>
      <c r="KFM64" s="30"/>
      <c r="KFN64" s="30"/>
      <c r="KFO64" s="30"/>
      <c r="KFP64" s="30"/>
      <c r="KFQ64" s="30"/>
      <c r="KFR64" s="30"/>
      <c r="KFS64" s="30"/>
      <c r="KFT64" s="30"/>
      <c r="KFU64" s="30"/>
      <c r="KFV64" s="30"/>
      <c r="KFW64" s="30"/>
      <c r="KFX64" s="30"/>
      <c r="KFY64" s="30"/>
      <c r="KFZ64" s="30"/>
      <c r="KGA64" s="30"/>
      <c r="KGB64" s="30"/>
      <c r="KGC64" s="30"/>
      <c r="KGD64" s="30"/>
      <c r="KGE64" s="30"/>
      <c r="KGF64" s="30"/>
      <c r="KGG64" s="30"/>
      <c r="KGH64" s="30"/>
      <c r="KGI64" s="30"/>
      <c r="KGJ64" s="30"/>
      <c r="KGK64" s="30"/>
      <c r="KGL64" s="30"/>
      <c r="KGM64" s="30"/>
      <c r="KGN64" s="30"/>
      <c r="KGO64" s="30"/>
      <c r="KGP64" s="30"/>
      <c r="KGQ64" s="30"/>
      <c r="KGR64" s="30"/>
      <c r="KGS64" s="30"/>
      <c r="KGT64" s="30"/>
      <c r="KGU64" s="30"/>
      <c r="KGV64" s="30"/>
      <c r="KGW64" s="30"/>
      <c r="KGX64" s="30"/>
      <c r="KGY64" s="30"/>
      <c r="KGZ64" s="30"/>
      <c r="KHA64" s="30"/>
      <c r="KHB64" s="30"/>
      <c r="KHC64" s="30"/>
      <c r="KHD64" s="30"/>
      <c r="KHE64" s="30"/>
      <c r="KHF64" s="30"/>
      <c r="KHG64" s="30"/>
      <c r="KHH64" s="30"/>
      <c r="KHI64" s="30"/>
      <c r="KHJ64" s="30"/>
      <c r="KHK64" s="30"/>
      <c r="KHL64" s="30"/>
      <c r="KHM64" s="30"/>
      <c r="KHN64" s="30"/>
      <c r="KHO64" s="30"/>
      <c r="KHP64" s="30"/>
      <c r="KHQ64" s="30"/>
      <c r="KHR64" s="30"/>
      <c r="KHS64" s="30"/>
      <c r="KHT64" s="30"/>
      <c r="KHU64" s="30"/>
      <c r="KHV64" s="30"/>
      <c r="KHW64" s="30"/>
      <c r="KHX64" s="30"/>
      <c r="KHY64" s="30"/>
      <c r="KHZ64" s="30"/>
      <c r="KIA64" s="30"/>
      <c r="KIB64" s="30"/>
      <c r="KIC64" s="30"/>
      <c r="KID64" s="30"/>
      <c r="KIE64" s="30"/>
      <c r="KIF64" s="30"/>
      <c r="KIG64" s="30"/>
      <c r="KIH64" s="30"/>
      <c r="KII64" s="30"/>
      <c r="KIJ64" s="30"/>
      <c r="KIK64" s="30"/>
      <c r="KIL64" s="30"/>
      <c r="KIM64" s="30"/>
      <c r="KIN64" s="30"/>
      <c r="KIO64" s="30"/>
      <c r="KIP64" s="30"/>
      <c r="KIQ64" s="30"/>
      <c r="KIR64" s="30"/>
      <c r="KIS64" s="30"/>
      <c r="KIT64" s="30"/>
      <c r="KIU64" s="30"/>
      <c r="KIV64" s="30"/>
      <c r="KIW64" s="30"/>
      <c r="KIX64" s="30"/>
      <c r="KIY64" s="30"/>
      <c r="KIZ64" s="30"/>
      <c r="KJA64" s="30"/>
      <c r="KJB64" s="30"/>
      <c r="KJC64" s="30"/>
      <c r="KJD64" s="30"/>
      <c r="KJE64" s="30"/>
      <c r="KJF64" s="30"/>
      <c r="KJG64" s="30"/>
      <c r="KJH64" s="30"/>
      <c r="KJI64" s="30"/>
      <c r="KJJ64" s="30"/>
      <c r="KJK64" s="30"/>
      <c r="KJL64" s="30"/>
      <c r="KJM64" s="30"/>
      <c r="KJN64" s="30"/>
      <c r="KJO64" s="30"/>
      <c r="KJP64" s="30"/>
      <c r="KJQ64" s="30"/>
      <c r="KJR64" s="30"/>
      <c r="KJS64" s="30"/>
      <c r="KJT64" s="30"/>
      <c r="KJU64" s="30"/>
      <c r="KJV64" s="30"/>
      <c r="KJW64" s="30"/>
      <c r="KJX64" s="30"/>
      <c r="KJY64" s="30"/>
      <c r="KJZ64" s="30"/>
      <c r="KKA64" s="30"/>
      <c r="KKB64" s="30"/>
      <c r="KKC64" s="30"/>
      <c r="KKD64" s="30"/>
      <c r="KKE64" s="30"/>
      <c r="KKF64" s="30"/>
      <c r="KKG64" s="30"/>
      <c r="KKH64" s="30"/>
      <c r="KKI64" s="30"/>
      <c r="KKJ64" s="30"/>
      <c r="KKK64" s="30"/>
      <c r="KKL64" s="30"/>
      <c r="KKM64" s="30"/>
      <c r="KKN64" s="30"/>
      <c r="KKO64" s="30"/>
      <c r="KKP64" s="30"/>
      <c r="KKQ64" s="30"/>
      <c r="KKR64" s="30"/>
      <c r="KKS64" s="30"/>
      <c r="KKT64" s="30"/>
      <c r="KKU64" s="30"/>
      <c r="KKV64" s="30"/>
      <c r="KKW64" s="30"/>
      <c r="KKX64" s="30"/>
      <c r="KKY64" s="30"/>
      <c r="KKZ64" s="30"/>
      <c r="KLA64" s="30"/>
      <c r="KLB64" s="30"/>
      <c r="KLC64" s="30"/>
      <c r="KLD64" s="30"/>
      <c r="KLE64" s="30"/>
      <c r="KLF64" s="30"/>
      <c r="KLG64" s="30"/>
      <c r="KLH64" s="30"/>
      <c r="KLI64" s="30"/>
      <c r="KLJ64" s="30"/>
      <c r="KLK64" s="30"/>
      <c r="KLL64" s="30"/>
      <c r="KLM64" s="30"/>
      <c r="KLN64" s="30"/>
      <c r="KLO64" s="30"/>
      <c r="KLP64" s="30"/>
      <c r="KLQ64" s="30"/>
      <c r="KLR64" s="30"/>
      <c r="KLS64" s="30"/>
      <c r="KLT64" s="30"/>
      <c r="KLU64" s="30"/>
      <c r="KLV64" s="30"/>
      <c r="KLW64" s="30"/>
      <c r="KLX64" s="30"/>
      <c r="KLY64" s="30"/>
      <c r="KLZ64" s="30"/>
      <c r="KMA64" s="30"/>
      <c r="KMB64" s="30"/>
      <c r="KMC64" s="30"/>
      <c r="KMD64" s="30"/>
      <c r="KME64" s="30"/>
      <c r="KMF64" s="30"/>
      <c r="KMG64" s="30"/>
      <c r="KMH64" s="30"/>
      <c r="KMI64" s="30"/>
      <c r="KMJ64" s="30"/>
      <c r="KMK64" s="30"/>
      <c r="KML64" s="30"/>
      <c r="KMM64" s="30"/>
      <c r="KMN64" s="30"/>
      <c r="KMO64" s="30"/>
      <c r="KMP64" s="30"/>
      <c r="KMQ64" s="30"/>
      <c r="KMR64" s="30"/>
      <c r="KMS64" s="30"/>
      <c r="KMT64" s="30"/>
      <c r="KMU64" s="30"/>
      <c r="KMV64" s="30"/>
      <c r="KMW64" s="30"/>
      <c r="KMX64" s="30"/>
      <c r="KMY64" s="30"/>
      <c r="KMZ64" s="30"/>
      <c r="KNA64" s="30"/>
      <c r="KNB64" s="30"/>
      <c r="KNC64" s="30"/>
      <c r="KND64" s="30"/>
      <c r="KNE64" s="30"/>
      <c r="KNF64" s="30"/>
      <c r="KNG64" s="30"/>
      <c r="KNH64" s="30"/>
      <c r="KNI64" s="30"/>
      <c r="KNJ64" s="30"/>
      <c r="KNK64" s="30"/>
      <c r="KNL64" s="30"/>
      <c r="KNM64" s="30"/>
      <c r="KNN64" s="30"/>
      <c r="KNO64" s="30"/>
      <c r="KNP64" s="30"/>
      <c r="KNQ64" s="30"/>
      <c r="KNR64" s="30"/>
      <c r="KNS64" s="30"/>
      <c r="KNT64" s="30"/>
      <c r="KNU64" s="30"/>
      <c r="KNV64" s="30"/>
      <c r="KNW64" s="30"/>
      <c r="KNX64" s="30"/>
      <c r="KNY64" s="30"/>
      <c r="KNZ64" s="30"/>
      <c r="KOA64" s="30"/>
      <c r="KOB64" s="30"/>
      <c r="KOC64" s="30"/>
      <c r="KOD64" s="30"/>
      <c r="KOE64" s="30"/>
      <c r="KOF64" s="30"/>
      <c r="KOG64" s="30"/>
      <c r="KOH64" s="30"/>
      <c r="KOI64" s="30"/>
      <c r="KOJ64" s="30"/>
      <c r="KOK64" s="30"/>
      <c r="KOL64" s="30"/>
      <c r="KOM64" s="30"/>
      <c r="KON64" s="30"/>
      <c r="KOO64" s="30"/>
      <c r="KOP64" s="30"/>
      <c r="KOQ64" s="30"/>
      <c r="KOR64" s="30"/>
      <c r="KOS64" s="30"/>
      <c r="KOT64" s="30"/>
      <c r="KOU64" s="30"/>
      <c r="KOV64" s="30"/>
      <c r="KOW64" s="30"/>
      <c r="KOX64" s="30"/>
      <c r="KOY64" s="30"/>
      <c r="KOZ64" s="30"/>
      <c r="KPA64" s="30"/>
      <c r="KPB64" s="30"/>
      <c r="KPC64" s="30"/>
      <c r="KPD64" s="30"/>
      <c r="KPE64" s="30"/>
      <c r="KPF64" s="30"/>
      <c r="KPG64" s="30"/>
      <c r="KPH64" s="30"/>
      <c r="KPI64" s="30"/>
      <c r="KPJ64" s="30"/>
      <c r="KPK64" s="30"/>
      <c r="KPL64" s="30"/>
      <c r="KPM64" s="30"/>
      <c r="KPN64" s="30"/>
      <c r="KPO64" s="30"/>
      <c r="KPP64" s="30"/>
      <c r="KPQ64" s="30"/>
      <c r="KPR64" s="30"/>
      <c r="KPS64" s="30"/>
      <c r="KPT64" s="30"/>
      <c r="KPU64" s="30"/>
      <c r="KPV64" s="30"/>
      <c r="KPW64" s="30"/>
      <c r="KPX64" s="30"/>
      <c r="KPY64" s="30"/>
      <c r="KPZ64" s="30"/>
      <c r="KQA64" s="30"/>
      <c r="KQB64" s="30"/>
      <c r="KQC64" s="30"/>
      <c r="KQD64" s="30"/>
      <c r="KQE64" s="30"/>
      <c r="KQF64" s="30"/>
      <c r="KQG64" s="30"/>
      <c r="KQH64" s="30"/>
      <c r="KQI64" s="30"/>
      <c r="KQJ64" s="30"/>
      <c r="KQK64" s="30"/>
      <c r="KQL64" s="30"/>
      <c r="KQM64" s="30"/>
      <c r="KQN64" s="30"/>
      <c r="KQO64" s="30"/>
      <c r="KQP64" s="30"/>
      <c r="KQQ64" s="30"/>
      <c r="KQR64" s="30"/>
      <c r="KQS64" s="30"/>
      <c r="KQT64" s="30"/>
      <c r="KQU64" s="30"/>
      <c r="KQV64" s="30"/>
      <c r="KQW64" s="30"/>
      <c r="KQX64" s="30"/>
      <c r="KQY64" s="30"/>
      <c r="KQZ64" s="30"/>
      <c r="KRA64" s="30"/>
      <c r="KRB64" s="30"/>
      <c r="KRC64" s="30"/>
      <c r="KRD64" s="30"/>
      <c r="KRE64" s="30"/>
      <c r="KRF64" s="30"/>
      <c r="KRG64" s="30"/>
      <c r="KRH64" s="30"/>
      <c r="KRI64" s="30"/>
      <c r="KRJ64" s="30"/>
      <c r="KRK64" s="30"/>
      <c r="KRL64" s="30"/>
      <c r="KRM64" s="30"/>
      <c r="KRN64" s="30"/>
      <c r="KRO64" s="30"/>
      <c r="KRP64" s="30"/>
      <c r="KRQ64" s="30"/>
      <c r="KRR64" s="30"/>
      <c r="KRS64" s="30"/>
      <c r="KRT64" s="30"/>
      <c r="KRU64" s="30"/>
      <c r="KRV64" s="30"/>
      <c r="KRW64" s="30"/>
      <c r="KRX64" s="30"/>
      <c r="KRY64" s="30"/>
      <c r="KRZ64" s="30"/>
      <c r="KSA64" s="30"/>
      <c r="KSB64" s="30"/>
      <c r="KSC64" s="30"/>
      <c r="KSD64" s="30"/>
      <c r="KSE64" s="30"/>
      <c r="KSF64" s="30"/>
      <c r="KSG64" s="30"/>
      <c r="KSH64" s="30"/>
      <c r="KSI64" s="30"/>
      <c r="KSJ64" s="30"/>
      <c r="KSK64" s="30"/>
      <c r="KSL64" s="30"/>
      <c r="KSM64" s="30"/>
      <c r="KSN64" s="30"/>
      <c r="KSO64" s="30"/>
      <c r="KSP64" s="30"/>
      <c r="KSQ64" s="30"/>
      <c r="KSR64" s="30"/>
      <c r="KSS64" s="30"/>
      <c r="KST64" s="30"/>
      <c r="KSU64" s="30"/>
      <c r="KSV64" s="30"/>
      <c r="KSW64" s="30"/>
      <c r="KSX64" s="30"/>
      <c r="KSY64" s="30"/>
      <c r="KSZ64" s="30"/>
      <c r="KTA64" s="30"/>
      <c r="KTB64" s="30"/>
      <c r="KTC64" s="30"/>
      <c r="KTD64" s="30"/>
      <c r="KTE64" s="30"/>
      <c r="KTF64" s="30"/>
      <c r="KTG64" s="30"/>
      <c r="KTH64" s="30"/>
      <c r="KTI64" s="30"/>
      <c r="KTJ64" s="30"/>
      <c r="KTK64" s="30"/>
      <c r="KTL64" s="30"/>
      <c r="KTM64" s="30"/>
      <c r="KTN64" s="30"/>
      <c r="KTO64" s="30"/>
      <c r="KTP64" s="30"/>
      <c r="KTQ64" s="30"/>
      <c r="KTR64" s="30"/>
      <c r="KTS64" s="30"/>
      <c r="KTT64" s="30"/>
      <c r="KTU64" s="30"/>
      <c r="KTV64" s="30"/>
      <c r="KTW64" s="30"/>
      <c r="KTX64" s="30"/>
      <c r="KTY64" s="30"/>
      <c r="KTZ64" s="30"/>
      <c r="KUA64" s="30"/>
      <c r="KUB64" s="30"/>
      <c r="KUC64" s="30"/>
      <c r="KUD64" s="30"/>
      <c r="KUE64" s="30"/>
      <c r="KUF64" s="30"/>
      <c r="KUG64" s="30"/>
      <c r="KUH64" s="30"/>
      <c r="KUI64" s="30"/>
      <c r="KUJ64" s="30"/>
      <c r="KUK64" s="30"/>
      <c r="KUL64" s="30"/>
      <c r="KUM64" s="30"/>
      <c r="KUN64" s="30"/>
      <c r="KUO64" s="30"/>
      <c r="KUP64" s="30"/>
      <c r="KUQ64" s="30"/>
      <c r="KUR64" s="30"/>
      <c r="KUS64" s="30"/>
      <c r="KUT64" s="30"/>
      <c r="KUU64" s="30"/>
      <c r="KUV64" s="30"/>
      <c r="KUW64" s="30"/>
      <c r="KUX64" s="30"/>
      <c r="KUY64" s="30"/>
      <c r="KUZ64" s="30"/>
      <c r="KVA64" s="30"/>
      <c r="KVB64" s="30"/>
      <c r="KVC64" s="30"/>
      <c r="KVD64" s="30"/>
      <c r="KVE64" s="30"/>
      <c r="KVF64" s="30"/>
      <c r="KVG64" s="30"/>
      <c r="KVH64" s="30"/>
      <c r="KVI64" s="30"/>
      <c r="KVJ64" s="30"/>
      <c r="KVK64" s="30"/>
      <c r="KVL64" s="30"/>
      <c r="KVM64" s="30"/>
      <c r="KVN64" s="30"/>
      <c r="KVO64" s="30"/>
      <c r="KVP64" s="30"/>
      <c r="KVQ64" s="30"/>
      <c r="KVR64" s="30"/>
      <c r="KVS64" s="30"/>
      <c r="KVT64" s="30"/>
      <c r="KVU64" s="30"/>
      <c r="KVV64" s="30"/>
      <c r="KVW64" s="30"/>
      <c r="KVX64" s="30"/>
      <c r="KVY64" s="30"/>
      <c r="KVZ64" s="30"/>
      <c r="KWA64" s="30"/>
      <c r="KWB64" s="30"/>
      <c r="KWC64" s="30"/>
      <c r="KWD64" s="30"/>
      <c r="KWE64" s="30"/>
      <c r="KWF64" s="30"/>
      <c r="KWG64" s="30"/>
      <c r="KWH64" s="30"/>
      <c r="KWI64" s="30"/>
      <c r="KWJ64" s="30"/>
      <c r="KWK64" s="30"/>
      <c r="KWL64" s="30"/>
      <c r="KWM64" s="30"/>
      <c r="KWN64" s="30"/>
      <c r="KWO64" s="30"/>
      <c r="KWP64" s="30"/>
      <c r="KWQ64" s="30"/>
      <c r="KWR64" s="30"/>
      <c r="KWS64" s="30"/>
      <c r="KWT64" s="30"/>
      <c r="KWU64" s="30"/>
      <c r="KWV64" s="30"/>
      <c r="KWW64" s="30"/>
      <c r="KWX64" s="30"/>
      <c r="KWY64" s="30"/>
      <c r="KWZ64" s="30"/>
      <c r="KXA64" s="30"/>
      <c r="KXB64" s="30"/>
      <c r="KXC64" s="30"/>
      <c r="KXD64" s="30"/>
      <c r="KXE64" s="30"/>
      <c r="KXF64" s="30"/>
      <c r="KXG64" s="30"/>
      <c r="KXH64" s="30"/>
      <c r="KXI64" s="30"/>
      <c r="KXJ64" s="30"/>
      <c r="KXK64" s="30"/>
      <c r="KXL64" s="30"/>
      <c r="KXM64" s="30"/>
      <c r="KXN64" s="30"/>
      <c r="KXO64" s="30"/>
      <c r="KXP64" s="30"/>
      <c r="KXQ64" s="30"/>
      <c r="KXR64" s="30"/>
      <c r="KXS64" s="30"/>
      <c r="KXT64" s="30"/>
      <c r="KXU64" s="30"/>
      <c r="KXV64" s="30"/>
      <c r="KXW64" s="30"/>
      <c r="KXX64" s="30"/>
      <c r="KXY64" s="30"/>
      <c r="KXZ64" s="30"/>
      <c r="KYA64" s="30"/>
      <c r="KYB64" s="30"/>
      <c r="KYC64" s="30"/>
      <c r="KYD64" s="30"/>
      <c r="KYE64" s="30"/>
      <c r="KYF64" s="30"/>
      <c r="KYG64" s="30"/>
      <c r="KYH64" s="30"/>
      <c r="KYI64" s="30"/>
      <c r="KYJ64" s="30"/>
      <c r="KYK64" s="30"/>
      <c r="KYL64" s="30"/>
      <c r="KYM64" s="30"/>
      <c r="KYN64" s="30"/>
      <c r="KYO64" s="30"/>
      <c r="KYP64" s="30"/>
      <c r="KYQ64" s="30"/>
      <c r="KYR64" s="30"/>
      <c r="KYS64" s="30"/>
      <c r="KYT64" s="30"/>
      <c r="KYU64" s="30"/>
      <c r="KYV64" s="30"/>
      <c r="KYW64" s="30"/>
      <c r="KYX64" s="30"/>
      <c r="KYY64" s="30"/>
      <c r="KYZ64" s="30"/>
      <c r="KZA64" s="30"/>
      <c r="KZB64" s="30"/>
      <c r="KZC64" s="30"/>
      <c r="KZD64" s="30"/>
      <c r="KZE64" s="30"/>
      <c r="KZF64" s="30"/>
      <c r="KZG64" s="30"/>
      <c r="KZH64" s="30"/>
      <c r="KZI64" s="30"/>
      <c r="KZJ64" s="30"/>
      <c r="KZK64" s="30"/>
      <c r="KZL64" s="30"/>
      <c r="KZM64" s="30"/>
      <c r="KZN64" s="30"/>
      <c r="KZO64" s="30"/>
      <c r="KZP64" s="30"/>
      <c r="KZQ64" s="30"/>
      <c r="KZR64" s="30"/>
      <c r="KZS64" s="30"/>
      <c r="KZT64" s="30"/>
      <c r="KZU64" s="30"/>
      <c r="KZV64" s="30"/>
      <c r="KZW64" s="30"/>
      <c r="KZX64" s="30"/>
      <c r="KZY64" s="30"/>
      <c r="KZZ64" s="30"/>
      <c r="LAA64" s="30"/>
      <c r="LAB64" s="30"/>
      <c r="LAC64" s="30"/>
      <c r="LAD64" s="30"/>
      <c r="LAE64" s="30"/>
      <c r="LAF64" s="30"/>
      <c r="LAG64" s="30"/>
      <c r="LAH64" s="30"/>
      <c r="LAI64" s="30"/>
      <c r="LAJ64" s="30"/>
      <c r="LAK64" s="30"/>
      <c r="LAL64" s="30"/>
      <c r="LAM64" s="30"/>
      <c r="LAN64" s="30"/>
      <c r="LAO64" s="30"/>
      <c r="LAP64" s="30"/>
      <c r="LAQ64" s="30"/>
      <c r="LAR64" s="30"/>
      <c r="LAS64" s="30"/>
      <c r="LAT64" s="30"/>
      <c r="LAU64" s="30"/>
      <c r="LAV64" s="30"/>
      <c r="LAW64" s="30"/>
      <c r="LAX64" s="30"/>
      <c r="LAY64" s="30"/>
      <c r="LAZ64" s="30"/>
      <c r="LBA64" s="30"/>
      <c r="LBB64" s="30"/>
      <c r="LBC64" s="30"/>
      <c r="LBD64" s="30"/>
      <c r="LBE64" s="30"/>
      <c r="LBF64" s="30"/>
      <c r="LBG64" s="30"/>
      <c r="LBH64" s="30"/>
      <c r="LBI64" s="30"/>
      <c r="LBJ64" s="30"/>
      <c r="LBK64" s="30"/>
      <c r="LBL64" s="30"/>
      <c r="LBM64" s="30"/>
      <c r="LBN64" s="30"/>
      <c r="LBO64" s="30"/>
      <c r="LBP64" s="30"/>
      <c r="LBQ64" s="30"/>
      <c r="LBR64" s="30"/>
      <c r="LBS64" s="30"/>
      <c r="LBT64" s="30"/>
      <c r="LBU64" s="30"/>
      <c r="LBV64" s="30"/>
      <c r="LBW64" s="30"/>
      <c r="LBX64" s="30"/>
      <c r="LBY64" s="30"/>
      <c r="LBZ64" s="30"/>
      <c r="LCA64" s="30"/>
      <c r="LCB64" s="30"/>
      <c r="LCC64" s="30"/>
      <c r="LCD64" s="30"/>
      <c r="LCE64" s="30"/>
      <c r="LCF64" s="30"/>
      <c r="LCG64" s="30"/>
      <c r="LCH64" s="30"/>
      <c r="LCI64" s="30"/>
      <c r="LCJ64" s="30"/>
      <c r="LCK64" s="30"/>
      <c r="LCL64" s="30"/>
      <c r="LCM64" s="30"/>
      <c r="LCN64" s="30"/>
      <c r="LCO64" s="30"/>
      <c r="LCP64" s="30"/>
      <c r="LCQ64" s="30"/>
      <c r="LCR64" s="30"/>
      <c r="LCS64" s="30"/>
      <c r="LCT64" s="30"/>
      <c r="LCU64" s="30"/>
      <c r="LCV64" s="30"/>
      <c r="LCW64" s="30"/>
      <c r="LCX64" s="30"/>
      <c r="LCY64" s="30"/>
      <c r="LCZ64" s="30"/>
      <c r="LDA64" s="30"/>
      <c r="LDB64" s="30"/>
      <c r="LDC64" s="30"/>
      <c r="LDD64" s="30"/>
      <c r="LDE64" s="30"/>
      <c r="LDF64" s="30"/>
      <c r="LDG64" s="30"/>
      <c r="LDH64" s="30"/>
      <c r="LDI64" s="30"/>
      <c r="LDJ64" s="30"/>
      <c r="LDK64" s="30"/>
      <c r="LDL64" s="30"/>
      <c r="LDM64" s="30"/>
      <c r="LDN64" s="30"/>
      <c r="LDO64" s="30"/>
      <c r="LDP64" s="30"/>
      <c r="LDQ64" s="30"/>
      <c r="LDR64" s="30"/>
      <c r="LDS64" s="30"/>
      <c r="LDT64" s="30"/>
      <c r="LDU64" s="30"/>
      <c r="LDV64" s="30"/>
      <c r="LDW64" s="30"/>
      <c r="LDX64" s="30"/>
      <c r="LDY64" s="30"/>
      <c r="LDZ64" s="30"/>
      <c r="LEA64" s="30"/>
      <c r="LEB64" s="30"/>
      <c r="LEC64" s="30"/>
      <c r="LED64" s="30"/>
      <c r="LEE64" s="30"/>
      <c r="LEF64" s="30"/>
      <c r="LEG64" s="30"/>
      <c r="LEH64" s="30"/>
      <c r="LEI64" s="30"/>
      <c r="LEJ64" s="30"/>
      <c r="LEK64" s="30"/>
      <c r="LEL64" s="30"/>
      <c r="LEM64" s="30"/>
      <c r="LEN64" s="30"/>
      <c r="LEO64" s="30"/>
      <c r="LEP64" s="30"/>
      <c r="LEQ64" s="30"/>
      <c r="LER64" s="30"/>
      <c r="LES64" s="30"/>
      <c r="LET64" s="30"/>
      <c r="LEU64" s="30"/>
      <c r="LEV64" s="30"/>
      <c r="LEW64" s="30"/>
      <c r="LEX64" s="30"/>
      <c r="LEY64" s="30"/>
      <c r="LEZ64" s="30"/>
      <c r="LFA64" s="30"/>
      <c r="LFB64" s="30"/>
      <c r="LFC64" s="30"/>
      <c r="LFD64" s="30"/>
      <c r="LFE64" s="30"/>
      <c r="LFF64" s="30"/>
      <c r="LFG64" s="30"/>
      <c r="LFH64" s="30"/>
      <c r="LFI64" s="30"/>
      <c r="LFJ64" s="30"/>
      <c r="LFK64" s="30"/>
      <c r="LFL64" s="30"/>
      <c r="LFM64" s="30"/>
      <c r="LFN64" s="30"/>
      <c r="LFO64" s="30"/>
      <c r="LFP64" s="30"/>
      <c r="LFQ64" s="30"/>
      <c r="LFR64" s="30"/>
      <c r="LFS64" s="30"/>
      <c r="LFT64" s="30"/>
      <c r="LFU64" s="30"/>
      <c r="LFV64" s="30"/>
      <c r="LFW64" s="30"/>
      <c r="LFX64" s="30"/>
      <c r="LFY64" s="30"/>
      <c r="LFZ64" s="30"/>
      <c r="LGA64" s="30"/>
      <c r="LGB64" s="30"/>
      <c r="LGC64" s="30"/>
      <c r="LGD64" s="30"/>
      <c r="LGE64" s="30"/>
      <c r="LGF64" s="30"/>
      <c r="LGG64" s="30"/>
      <c r="LGH64" s="30"/>
      <c r="LGI64" s="30"/>
      <c r="LGJ64" s="30"/>
      <c r="LGK64" s="30"/>
      <c r="LGL64" s="30"/>
      <c r="LGM64" s="30"/>
      <c r="LGN64" s="30"/>
      <c r="LGO64" s="30"/>
      <c r="LGP64" s="30"/>
      <c r="LGQ64" s="30"/>
      <c r="LGR64" s="30"/>
      <c r="LGS64" s="30"/>
      <c r="LGT64" s="30"/>
      <c r="LGU64" s="30"/>
      <c r="LGV64" s="30"/>
      <c r="LGW64" s="30"/>
      <c r="LGX64" s="30"/>
      <c r="LGY64" s="30"/>
      <c r="LGZ64" s="30"/>
      <c r="LHA64" s="30"/>
      <c r="LHB64" s="30"/>
      <c r="LHC64" s="30"/>
      <c r="LHD64" s="30"/>
      <c r="LHE64" s="30"/>
      <c r="LHF64" s="30"/>
      <c r="LHG64" s="30"/>
      <c r="LHH64" s="30"/>
      <c r="LHI64" s="30"/>
      <c r="LHJ64" s="30"/>
      <c r="LHK64" s="30"/>
      <c r="LHL64" s="30"/>
      <c r="LHM64" s="30"/>
      <c r="LHN64" s="30"/>
      <c r="LHO64" s="30"/>
      <c r="LHP64" s="30"/>
      <c r="LHQ64" s="30"/>
      <c r="LHR64" s="30"/>
      <c r="LHS64" s="30"/>
      <c r="LHT64" s="30"/>
      <c r="LHU64" s="30"/>
      <c r="LHV64" s="30"/>
      <c r="LHW64" s="30"/>
      <c r="LHX64" s="30"/>
      <c r="LHY64" s="30"/>
      <c r="LHZ64" s="30"/>
      <c r="LIA64" s="30"/>
      <c r="LIB64" s="30"/>
      <c r="LIC64" s="30"/>
      <c r="LID64" s="30"/>
      <c r="LIE64" s="30"/>
      <c r="LIF64" s="30"/>
      <c r="LIG64" s="30"/>
      <c r="LIH64" s="30"/>
      <c r="LII64" s="30"/>
      <c r="LIJ64" s="30"/>
      <c r="LIK64" s="30"/>
      <c r="LIL64" s="30"/>
      <c r="LIM64" s="30"/>
      <c r="LIN64" s="30"/>
      <c r="LIO64" s="30"/>
      <c r="LIP64" s="30"/>
      <c r="LIQ64" s="30"/>
      <c r="LIR64" s="30"/>
      <c r="LIS64" s="30"/>
      <c r="LIT64" s="30"/>
      <c r="LIU64" s="30"/>
      <c r="LIV64" s="30"/>
      <c r="LIW64" s="30"/>
      <c r="LIX64" s="30"/>
      <c r="LIY64" s="30"/>
      <c r="LIZ64" s="30"/>
      <c r="LJA64" s="30"/>
      <c r="LJB64" s="30"/>
      <c r="LJC64" s="30"/>
      <c r="LJD64" s="30"/>
      <c r="LJE64" s="30"/>
      <c r="LJF64" s="30"/>
      <c r="LJG64" s="30"/>
      <c r="LJH64" s="30"/>
      <c r="LJI64" s="30"/>
      <c r="LJJ64" s="30"/>
      <c r="LJK64" s="30"/>
      <c r="LJL64" s="30"/>
      <c r="LJM64" s="30"/>
      <c r="LJN64" s="30"/>
      <c r="LJO64" s="30"/>
      <c r="LJP64" s="30"/>
      <c r="LJQ64" s="30"/>
      <c r="LJR64" s="30"/>
      <c r="LJS64" s="30"/>
      <c r="LJT64" s="30"/>
      <c r="LJU64" s="30"/>
      <c r="LJV64" s="30"/>
      <c r="LJW64" s="30"/>
      <c r="LJX64" s="30"/>
      <c r="LJY64" s="30"/>
      <c r="LJZ64" s="30"/>
      <c r="LKA64" s="30"/>
      <c r="LKB64" s="30"/>
      <c r="LKC64" s="30"/>
      <c r="LKD64" s="30"/>
      <c r="LKE64" s="30"/>
      <c r="LKF64" s="30"/>
      <c r="LKG64" s="30"/>
      <c r="LKH64" s="30"/>
      <c r="LKI64" s="30"/>
      <c r="LKJ64" s="30"/>
      <c r="LKK64" s="30"/>
      <c r="LKL64" s="30"/>
      <c r="LKM64" s="30"/>
      <c r="LKN64" s="30"/>
      <c r="LKO64" s="30"/>
      <c r="LKP64" s="30"/>
      <c r="LKQ64" s="30"/>
      <c r="LKR64" s="30"/>
      <c r="LKS64" s="30"/>
      <c r="LKT64" s="30"/>
      <c r="LKU64" s="30"/>
      <c r="LKV64" s="30"/>
      <c r="LKW64" s="30"/>
      <c r="LKX64" s="30"/>
      <c r="LKY64" s="30"/>
      <c r="LKZ64" s="30"/>
      <c r="LLA64" s="30"/>
      <c r="LLB64" s="30"/>
      <c r="LLC64" s="30"/>
      <c r="LLD64" s="30"/>
      <c r="LLE64" s="30"/>
      <c r="LLF64" s="30"/>
      <c r="LLG64" s="30"/>
      <c r="LLH64" s="30"/>
      <c r="LLI64" s="30"/>
      <c r="LLJ64" s="30"/>
      <c r="LLK64" s="30"/>
      <c r="LLL64" s="30"/>
      <c r="LLM64" s="30"/>
      <c r="LLN64" s="30"/>
      <c r="LLO64" s="30"/>
      <c r="LLP64" s="30"/>
      <c r="LLQ64" s="30"/>
      <c r="LLR64" s="30"/>
      <c r="LLS64" s="30"/>
      <c r="LLT64" s="30"/>
      <c r="LLU64" s="30"/>
      <c r="LLV64" s="30"/>
      <c r="LLW64" s="30"/>
      <c r="LLX64" s="30"/>
      <c r="LLY64" s="30"/>
      <c r="LLZ64" s="30"/>
      <c r="LMA64" s="30"/>
      <c r="LMB64" s="30"/>
      <c r="LMC64" s="30"/>
      <c r="LMD64" s="30"/>
      <c r="LME64" s="30"/>
      <c r="LMF64" s="30"/>
      <c r="LMG64" s="30"/>
      <c r="LMH64" s="30"/>
      <c r="LMI64" s="30"/>
      <c r="LMJ64" s="30"/>
      <c r="LMK64" s="30"/>
      <c r="LML64" s="30"/>
      <c r="LMM64" s="30"/>
      <c r="LMN64" s="30"/>
      <c r="LMO64" s="30"/>
      <c r="LMP64" s="30"/>
      <c r="LMQ64" s="30"/>
      <c r="LMR64" s="30"/>
      <c r="LMS64" s="30"/>
      <c r="LMT64" s="30"/>
      <c r="LMU64" s="30"/>
      <c r="LMV64" s="30"/>
      <c r="LMW64" s="30"/>
      <c r="LMX64" s="30"/>
      <c r="LMY64" s="30"/>
      <c r="LMZ64" s="30"/>
      <c r="LNA64" s="30"/>
      <c r="LNB64" s="30"/>
      <c r="LNC64" s="30"/>
      <c r="LND64" s="30"/>
      <c r="LNE64" s="30"/>
      <c r="LNF64" s="30"/>
      <c r="LNG64" s="30"/>
      <c r="LNH64" s="30"/>
      <c r="LNI64" s="30"/>
      <c r="LNJ64" s="30"/>
      <c r="LNK64" s="30"/>
      <c r="LNL64" s="30"/>
      <c r="LNM64" s="30"/>
      <c r="LNN64" s="30"/>
      <c r="LNO64" s="30"/>
      <c r="LNP64" s="30"/>
      <c r="LNQ64" s="30"/>
      <c r="LNR64" s="30"/>
      <c r="LNS64" s="30"/>
      <c r="LNT64" s="30"/>
      <c r="LNU64" s="30"/>
      <c r="LNV64" s="30"/>
      <c r="LNW64" s="30"/>
      <c r="LNX64" s="30"/>
      <c r="LNY64" s="30"/>
      <c r="LNZ64" s="30"/>
      <c r="LOA64" s="30"/>
      <c r="LOB64" s="30"/>
      <c r="LOC64" s="30"/>
      <c r="LOD64" s="30"/>
      <c r="LOE64" s="30"/>
      <c r="LOF64" s="30"/>
      <c r="LOG64" s="30"/>
      <c r="LOH64" s="30"/>
      <c r="LOI64" s="30"/>
      <c r="LOJ64" s="30"/>
      <c r="LOK64" s="30"/>
      <c r="LOL64" s="30"/>
      <c r="LOM64" s="30"/>
      <c r="LON64" s="30"/>
      <c r="LOO64" s="30"/>
      <c r="LOP64" s="30"/>
      <c r="LOQ64" s="30"/>
      <c r="LOR64" s="30"/>
      <c r="LOS64" s="30"/>
      <c r="LOT64" s="30"/>
      <c r="LOU64" s="30"/>
      <c r="LOV64" s="30"/>
      <c r="LOW64" s="30"/>
      <c r="LOX64" s="30"/>
      <c r="LOY64" s="30"/>
      <c r="LOZ64" s="30"/>
      <c r="LPA64" s="30"/>
      <c r="LPB64" s="30"/>
      <c r="LPC64" s="30"/>
      <c r="LPD64" s="30"/>
      <c r="LPE64" s="30"/>
      <c r="LPF64" s="30"/>
      <c r="LPG64" s="30"/>
      <c r="LPH64" s="30"/>
      <c r="LPI64" s="30"/>
      <c r="LPJ64" s="30"/>
      <c r="LPK64" s="30"/>
      <c r="LPL64" s="30"/>
      <c r="LPM64" s="30"/>
      <c r="LPN64" s="30"/>
      <c r="LPO64" s="30"/>
      <c r="LPP64" s="30"/>
      <c r="LPQ64" s="30"/>
      <c r="LPR64" s="30"/>
      <c r="LPS64" s="30"/>
      <c r="LPT64" s="30"/>
      <c r="LPU64" s="30"/>
      <c r="LPV64" s="30"/>
      <c r="LPW64" s="30"/>
      <c r="LPX64" s="30"/>
      <c r="LPY64" s="30"/>
      <c r="LPZ64" s="30"/>
      <c r="LQA64" s="30"/>
      <c r="LQB64" s="30"/>
      <c r="LQC64" s="30"/>
      <c r="LQD64" s="30"/>
      <c r="LQE64" s="30"/>
      <c r="LQF64" s="30"/>
      <c r="LQG64" s="30"/>
      <c r="LQH64" s="30"/>
      <c r="LQI64" s="30"/>
      <c r="LQJ64" s="30"/>
      <c r="LQK64" s="30"/>
      <c r="LQL64" s="30"/>
      <c r="LQM64" s="30"/>
      <c r="LQN64" s="30"/>
      <c r="LQO64" s="30"/>
      <c r="LQP64" s="30"/>
      <c r="LQQ64" s="30"/>
      <c r="LQR64" s="30"/>
      <c r="LQS64" s="30"/>
      <c r="LQT64" s="30"/>
      <c r="LQU64" s="30"/>
      <c r="LQV64" s="30"/>
      <c r="LQW64" s="30"/>
      <c r="LQX64" s="30"/>
      <c r="LQY64" s="30"/>
      <c r="LQZ64" s="30"/>
      <c r="LRA64" s="30"/>
      <c r="LRB64" s="30"/>
      <c r="LRC64" s="30"/>
      <c r="LRD64" s="30"/>
      <c r="LRE64" s="30"/>
      <c r="LRF64" s="30"/>
      <c r="LRG64" s="30"/>
      <c r="LRH64" s="30"/>
      <c r="LRI64" s="30"/>
      <c r="LRJ64" s="30"/>
      <c r="LRK64" s="30"/>
      <c r="LRL64" s="30"/>
      <c r="LRM64" s="30"/>
      <c r="LRN64" s="30"/>
      <c r="LRO64" s="30"/>
      <c r="LRP64" s="30"/>
      <c r="LRQ64" s="30"/>
      <c r="LRR64" s="30"/>
      <c r="LRS64" s="30"/>
      <c r="LRT64" s="30"/>
      <c r="LRU64" s="30"/>
      <c r="LRV64" s="30"/>
      <c r="LRW64" s="30"/>
      <c r="LRX64" s="30"/>
      <c r="LRY64" s="30"/>
      <c r="LRZ64" s="30"/>
      <c r="LSA64" s="30"/>
      <c r="LSB64" s="30"/>
      <c r="LSC64" s="30"/>
      <c r="LSD64" s="30"/>
      <c r="LSE64" s="30"/>
      <c r="LSF64" s="30"/>
      <c r="LSG64" s="30"/>
      <c r="LSH64" s="30"/>
      <c r="LSI64" s="30"/>
      <c r="LSJ64" s="30"/>
      <c r="LSK64" s="30"/>
      <c r="LSL64" s="30"/>
      <c r="LSM64" s="30"/>
      <c r="LSN64" s="30"/>
      <c r="LSO64" s="30"/>
      <c r="LSP64" s="30"/>
      <c r="LSQ64" s="30"/>
      <c r="LSR64" s="30"/>
      <c r="LSS64" s="30"/>
      <c r="LST64" s="30"/>
      <c r="LSU64" s="30"/>
      <c r="LSV64" s="30"/>
      <c r="LSW64" s="30"/>
      <c r="LSX64" s="30"/>
      <c r="LSY64" s="30"/>
      <c r="LSZ64" s="30"/>
      <c r="LTA64" s="30"/>
      <c r="LTB64" s="30"/>
      <c r="LTC64" s="30"/>
      <c r="LTD64" s="30"/>
      <c r="LTE64" s="30"/>
      <c r="LTF64" s="30"/>
      <c r="LTG64" s="30"/>
      <c r="LTH64" s="30"/>
      <c r="LTI64" s="30"/>
      <c r="LTJ64" s="30"/>
      <c r="LTK64" s="30"/>
      <c r="LTL64" s="30"/>
      <c r="LTM64" s="30"/>
      <c r="LTN64" s="30"/>
      <c r="LTO64" s="30"/>
      <c r="LTP64" s="30"/>
      <c r="LTQ64" s="30"/>
      <c r="LTR64" s="30"/>
      <c r="LTS64" s="30"/>
      <c r="LTT64" s="30"/>
      <c r="LTU64" s="30"/>
      <c r="LTV64" s="30"/>
      <c r="LTW64" s="30"/>
      <c r="LTX64" s="30"/>
      <c r="LTY64" s="30"/>
      <c r="LTZ64" s="30"/>
      <c r="LUA64" s="30"/>
      <c r="LUB64" s="30"/>
      <c r="LUC64" s="30"/>
      <c r="LUD64" s="30"/>
      <c r="LUE64" s="30"/>
      <c r="LUF64" s="30"/>
      <c r="LUG64" s="30"/>
      <c r="LUH64" s="30"/>
      <c r="LUI64" s="30"/>
      <c r="LUJ64" s="30"/>
      <c r="LUK64" s="30"/>
      <c r="LUL64" s="30"/>
      <c r="LUM64" s="30"/>
      <c r="LUN64" s="30"/>
      <c r="LUO64" s="30"/>
      <c r="LUP64" s="30"/>
      <c r="LUQ64" s="30"/>
      <c r="LUR64" s="30"/>
      <c r="LUS64" s="30"/>
      <c r="LUT64" s="30"/>
      <c r="LUU64" s="30"/>
      <c r="LUV64" s="30"/>
      <c r="LUW64" s="30"/>
      <c r="LUX64" s="30"/>
      <c r="LUY64" s="30"/>
      <c r="LUZ64" s="30"/>
      <c r="LVA64" s="30"/>
      <c r="LVB64" s="30"/>
      <c r="LVC64" s="30"/>
      <c r="LVD64" s="30"/>
      <c r="LVE64" s="30"/>
      <c r="LVF64" s="30"/>
      <c r="LVG64" s="30"/>
      <c r="LVH64" s="30"/>
      <c r="LVI64" s="30"/>
      <c r="LVJ64" s="30"/>
      <c r="LVK64" s="30"/>
      <c r="LVL64" s="30"/>
      <c r="LVM64" s="30"/>
      <c r="LVN64" s="30"/>
      <c r="LVO64" s="30"/>
      <c r="LVP64" s="30"/>
      <c r="LVQ64" s="30"/>
      <c r="LVR64" s="30"/>
      <c r="LVS64" s="30"/>
      <c r="LVT64" s="30"/>
      <c r="LVU64" s="30"/>
      <c r="LVV64" s="30"/>
      <c r="LVW64" s="30"/>
      <c r="LVX64" s="30"/>
      <c r="LVY64" s="30"/>
      <c r="LVZ64" s="30"/>
      <c r="LWA64" s="30"/>
      <c r="LWB64" s="30"/>
      <c r="LWC64" s="30"/>
      <c r="LWD64" s="30"/>
      <c r="LWE64" s="30"/>
      <c r="LWF64" s="30"/>
      <c r="LWG64" s="30"/>
      <c r="LWH64" s="30"/>
      <c r="LWI64" s="30"/>
      <c r="LWJ64" s="30"/>
      <c r="LWK64" s="30"/>
      <c r="LWL64" s="30"/>
      <c r="LWM64" s="30"/>
      <c r="LWN64" s="30"/>
      <c r="LWO64" s="30"/>
      <c r="LWP64" s="30"/>
      <c r="LWQ64" s="30"/>
      <c r="LWR64" s="30"/>
      <c r="LWS64" s="30"/>
      <c r="LWT64" s="30"/>
      <c r="LWU64" s="30"/>
      <c r="LWV64" s="30"/>
      <c r="LWW64" s="30"/>
      <c r="LWX64" s="30"/>
      <c r="LWY64" s="30"/>
      <c r="LWZ64" s="30"/>
      <c r="LXA64" s="30"/>
      <c r="LXB64" s="30"/>
      <c r="LXC64" s="30"/>
      <c r="LXD64" s="30"/>
      <c r="LXE64" s="30"/>
      <c r="LXF64" s="30"/>
      <c r="LXG64" s="30"/>
      <c r="LXH64" s="30"/>
      <c r="LXI64" s="30"/>
      <c r="LXJ64" s="30"/>
      <c r="LXK64" s="30"/>
      <c r="LXL64" s="30"/>
      <c r="LXM64" s="30"/>
      <c r="LXN64" s="30"/>
      <c r="LXO64" s="30"/>
      <c r="LXP64" s="30"/>
      <c r="LXQ64" s="30"/>
      <c r="LXR64" s="30"/>
      <c r="LXS64" s="30"/>
      <c r="LXT64" s="30"/>
      <c r="LXU64" s="30"/>
      <c r="LXV64" s="30"/>
      <c r="LXW64" s="30"/>
      <c r="LXX64" s="30"/>
      <c r="LXY64" s="30"/>
      <c r="LXZ64" s="30"/>
      <c r="LYA64" s="30"/>
      <c r="LYB64" s="30"/>
      <c r="LYC64" s="30"/>
      <c r="LYD64" s="30"/>
      <c r="LYE64" s="30"/>
      <c r="LYF64" s="30"/>
      <c r="LYG64" s="30"/>
      <c r="LYH64" s="30"/>
      <c r="LYI64" s="30"/>
      <c r="LYJ64" s="30"/>
      <c r="LYK64" s="30"/>
      <c r="LYL64" s="30"/>
      <c r="LYM64" s="30"/>
      <c r="LYN64" s="30"/>
      <c r="LYO64" s="30"/>
      <c r="LYP64" s="30"/>
      <c r="LYQ64" s="30"/>
      <c r="LYR64" s="30"/>
      <c r="LYS64" s="30"/>
      <c r="LYT64" s="30"/>
      <c r="LYU64" s="30"/>
      <c r="LYV64" s="30"/>
      <c r="LYW64" s="30"/>
      <c r="LYX64" s="30"/>
      <c r="LYY64" s="30"/>
      <c r="LYZ64" s="30"/>
      <c r="LZA64" s="30"/>
      <c r="LZB64" s="30"/>
      <c r="LZC64" s="30"/>
      <c r="LZD64" s="30"/>
      <c r="LZE64" s="30"/>
      <c r="LZF64" s="30"/>
      <c r="LZG64" s="30"/>
      <c r="LZH64" s="30"/>
      <c r="LZI64" s="30"/>
      <c r="LZJ64" s="30"/>
      <c r="LZK64" s="30"/>
      <c r="LZL64" s="30"/>
      <c r="LZM64" s="30"/>
      <c r="LZN64" s="30"/>
      <c r="LZO64" s="30"/>
      <c r="LZP64" s="30"/>
      <c r="LZQ64" s="30"/>
      <c r="LZR64" s="30"/>
      <c r="LZS64" s="30"/>
      <c r="LZT64" s="30"/>
      <c r="LZU64" s="30"/>
      <c r="LZV64" s="30"/>
      <c r="LZW64" s="30"/>
      <c r="LZX64" s="30"/>
      <c r="LZY64" s="30"/>
      <c r="LZZ64" s="30"/>
      <c r="MAA64" s="30"/>
      <c r="MAB64" s="30"/>
      <c r="MAC64" s="30"/>
      <c r="MAD64" s="30"/>
      <c r="MAE64" s="30"/>
      <c r="MAF64" s="30"/>
      <c r="MAG64" s="30"/>
      <c r="MAH64" s="30"/>
      <c r="MAI64" s="30"/>
      <c r="MAJ64" s="30"/>
      <c r="MAK64" s="30"/>
      <c r="MAL64" s="30"/>
      <c r="MAM64" s="30"/>
      <c r="MAN64" s="30"/>
      <c r="MAO64" s="30"/>
      <c r="MAP64" s="30"/>
      <c r="MAQ64" s="30"/>
      <c r="MAR64" s="30"/>
      <c r="MAS64" s="30"/>
      <c r="MAT64" s="30"/>
      <c r="MAU64" s="30"/>
      <c r="MAV64" s="30"/>
      <c r="MAW64" s="30"/>
      <c r="MAX64" s="30"/>
      <c r="MAY64" s="30"/>
      <c r="MAZ64" s="30"/>
      <c r="MBA64" s="30"/>
      <c r="MBB64" s="30"/>
      <c r="MBC64" s="30"/>
      <c r="MBD64" s="30"/>
      <c r="MBE64" s="30"/>
      <c r="MBF64" s="30"/>
      <c r="MBG64" s="30"/>
      <c r="MBH64" s="30"/>
      <c r="MBI64" s="30"/>
      <c r="MBJ64" s="30"/>
      <c r="MBK64" s="30"/>
      <c r="MBL64" s="30"/>
      <c r="MBM64" s="30"/>
      <c r="MBN64" s="30"/>
      <c r="MBO64" s="30"/>
      <c r="MBP64" s="30"/>
      <c r="MBQ64" s="30"/>
      <c r="MBR64" s="30"/>
      <c r="MBS64" s="30"/>
      <c r="MBT64" s="30"/>
      <c r="MBU64" s="30"/>
      <c r="MBV64" s="30"/>
      <c r="MBW64" s="30"/>
      <c r="MBX64" s="30"/>
      <c r="MBY64" s="30"/>
      <c r="MBZ64" s="30"/>
      <c r="MCA64" s="30"/>
      <c r="MCB64" s="30"/>
      <c r="MCC64" s="30"/>
      <c r="MCD64" s="30"/>
      <c r="MCE64" s="30"/>
      <c r="MCF64" s="30"/>
      <c r="MCG64" s="30"/>
      <c r="MCH64" s="30"/>
      <c r="MCI64" s="30"/>
      <c r="MCJ64" s="30"/>
      <c r="MCK64" s="30"/>
      <c r="MCL64" s="30"/>
      <c r="MCM64" s="30"/>
      <c r="MCN64" s="30"/>
      <c r="MCO64" s="30"/>
      <c r="MCP64" s="30"/>
      <c r="MCQ64" s="30"/>
      <c r="MCR64" s="30"/>
      <c r="MCS64" s="30"/>
      <c r="MCT64" s="30"/>
      <c r="MCU64" s="30"/>
      <c r="MCV64" s="30"/>
      <c r="MCW64" s="30"/>
      <c r="MCX64" s="30"/>
      <c r="MCY64" s="30"/>
      <c r="MCZ64" s="30"/>
      <c r="MDA64" s="30"/>
      <c r="MDB64" s="30"/>
      <c r="MDC64" s="30"/>
      <c r="MDD64" s="30"/>
      <c r="MDE64" s="30"/>
      <c r="MDF64" s="30"/>
      <c r="MDG64" s="30"/>
      <c r="MDH64" s="30"/>
      <c r="MDI64" s="30"/>
      <c r="MDJ64" s="30"/>
      <c r="MDK64" s="30"/>
      <c r="MDL64" s="30"/>
      <c r="MDM64" s="30"/>
      <c r="MDN64" s="30"/>
      <c r="MDO64" s="30"/>
      <c r="MDP64" s="30"/>
      <c r="MDQ64" s="30"/>
      <c r="MDR64" s="30"/>
      <c r="MDS64" s="30"/>
      <c r="MDT64" s="30"/>
      <c r="MDU64" s="30"/>
      <c r="MDV64" s="30"/>
      <c r="MDW64" s="30"/>
      <c r="MDX64" s="30"/>
      <c r="MDY64" s="30"/>
      <c r="MDZ64" s="30"/>
      <c r="MEA64" s="30"/>
      <c r="MEB64" s="30"/>
      <c r="MEC64" s="30"/>
      <c r="MED64" s="30"/>
      <c r="MEE64" s="30"/>
      <c r="MEF64" s="30"/>
      <c r="MEG64" s="30"/>
      <c r="MEH64" s="30"/>
      <c r="MEI64" s="30"/>
      <c r="MEJ64" s="30"/>
      <c r="MEK64" s="30"/>
      <c r="MEL64" s="30"/>
      <c r="MEM64" s="30"/>
      <c r="MEN64" s="30"/>
      <c r="MEO64" s="30"/>
      <c r="MEP64" s="30"/>
      <c r="MEQ64" s="30"/>
      <c r="MER64" s="30"/>
      <c r="MES64" s="30"/>
      <c r="MET64" s="30"/>
      <c r="MEU64" s="30"/>
      <c r="MEV64" s="30"/>
      <c r="MEW64" s="30"/>
      <c r="MEX64" s="30"/>
      <c r="MEY64" s="30"/>
      <c r="MEZ64" s="30"/>
      <c r="MFA64" s="30"/>
      <c r="MFB64" s="30"/>
      <c r="MFC64" s="30"/>
      <c r="MFD64" s="30"/>
      <c r="MFE64" s="30"/>
      <c r="MFF64" s="30"/>
      <c r="MFG64" s="30"/>
      <c r="MFH64" s="30"/>
      <c r="MFI64" s="30"/>
      <c r="MFJ64" s="30"/>
      <c r="MFK64" s="30"/>
      <c r="MFL64" s="30"/>
      <c r="MFM64" s="30"/>
      <c r="MFN64" s="30"/>
      <c r="MFO64" s="30"/>
      <c r="MFP64" s="30"/>
      <c r="MFQ64" s="30"/>
      <c r="MFR64" s="30"/>
      <c r="MFS64" s="30"/>
      <c r="MFT64" s="30"/>
      <c r="MFU64" s="30"/>
      <c r="MFV64" s="30"/>
      <c r="MFW64" s="30"/>
      <c r="MFX64" s="30"/>
      <c r="MFY64" s="30"/>
      <c r="MFZ64" s="30"/>
      <c r="MGA64" s="30"/>
      <c r="MGB64" s="30"/>
      <c r="MGC64" s="30"/>
      <c r="MGD64" s="30"/>
      <c r="MGE64" s="30"/>
      <c r="MGF64" s="30"/>
      <c r="MGG64" s="30"/>
      <c r="MGH64" s="30"/>
      <c r="MGI64" s="30"/>
      <c r="MGJ64" s="30"/>
      <c r="MGK64" s="30"/>
      <c r="MGL64" s="30"/>
      <c r="MGM64" s="30"/>
      <c r="MGN64" s="30"/>
      <c r="MGO64" s="30"/>
      <c r="MGP64" s="30"/>
      <c r="MGQ64" s="30"/>
      <c r="MGR64" s="30"/>
      <c r="MGS64" s="30"/>
      <c r="MGT64" s="30"/>
      <c r="MGU64" s="30"/>
      <c r="MGV64" s="30"/>
      <c r="MGW64" s="30"/>
      <c r="MGX64" s="30"/>
      <c r="MGY64" s="30"/>
      <c r="MGZ64" s="30"/>
      <c r="MHA64" s="30"/>
      <c r="MHB64" s="30"/>
      <c r="MHC64" s="30"/>
      <c r="MHD64" s="30"/>
      <c r="MHE64" s="30"/>
      <c r="MHF64" s="30"/>
      <c r="MHG64" s="30"/>
      <c r="MHH64" s="30"/>
      <c r="MHI64" s="30"/>
      <c r="MHJ64" s="30"/>
      <c r="MHK64" s="30"/>
      <c r="MHL64" s="30"/>
      <c r="MHM64" s="30"/>
      <c r="MHN64" s="30"/>
      <c r="MHO64" s="30"/>
      <c r="MHP64" s="30"/>
      <c r="MHQ64" s="30"/>
      <c r="MHR64" s="30"/>
      <c r="MHS64" s="30"/>
      <c r="MHT64" s="30"/>
      <c r="MHU64" s="30"/>
      <c r="MHV64" s="30"/>
      <c r="MHW64" s="30"/>
      <c r="MHX64" s="30"/>
      <c r="MHY64" s="30"/>
      <c r="MHZ64" s="30"/>
      <c r="MIA64" s="30"/>
      <c r="MIB64" s="30"/>
      <c r="MIC64" s="30"/>
      <c r="MID64" s="30"/>
      <c r="MIE64" s="30"/>
      <c r="MIF64" s="30"/>
      <c r="MIG64" s="30"/>
      <c r="MIH64" s="30"/>
      <c r="MII64" s="30"/>
      <c r="MIJ64" s="30"/>
      <c r="MIK64" s="30"/>
      <c r="MIL64" s="30"/>
      <c r="MIM64" s="30"/>
      <c r="MIN64" s="30"/>
      <c r="MIO64" s="30"/>
      <c r="MIP64" s="30"/>
      <c r="MIQ64" s="30"/>
      <c r="MIR64" s="30"/>
      <c r="MIS64" s="30"/>
      <c r="MIT64" s="30"/>
      <c r="MIU64" s="30"/>
      <c r="MIV64" s="30"/>
      <c r="MIW64" s="30"/>
      <c r="MIX64" s="30"/>
      <c r="MIY64" s="30"/>
      <c r="MIZ64" s="30"/>
      <c r="MJA64" s="30"/>
      <c r="MJB64" s="30"/>
      <c r="MJC64" s="30"/>
      <c r="MJD64" s="30"/>
      <c r="MJE64" s="30"/>
      <c r="MJF64" s="30"/>
      <c r="MJG64" s="30"/>
      <c r="MJH64" s="30"/>
      <c r="MJI64" s="30"/>
      <c r="MJJ64" s="30"/>
      <c r="MJK64" s="30"/>
      <c r="MJL64" s="30"/>
      <c r="MJM64" s="30"/>
      <c r="MJN64" s="30"/>
      <c r="MJO64" s="30"/>
      <c r="MJP64" s="30"/>
      <c r="MJQ64" s="30"/>
      <c r="MJR64" s="30"/>
      <c r="MJS64" s="30"/>
      <c r="MJT64" s="30"/>
      <c r="MJU64" s="30"/>
      <c r="MJV64" s="30"/>
      <c r="MJW64" s="30"/>
      <c r="MJX64" s="30"/>
      <c r="MJY64" s="30"/>
      <c r="MJZ64" s="30"/>
      <c r="MKA64" s="30"/>
      <c r="MKB64" s="30"/>
      <c r="MKC64" s="30"/>
      <c r="MKD64" s="30"/>
      <c r="MKE64" s="30"/>
      <c r="MKF64" s="30"/>
      <c r="MKG64" s="30"/>
      <c r="MKH64" s="30"/>
      <c r="MKI64" s="30"/>
      <c r="MKJ64" s="30"/>
      <c r="MKK64" s="30"/>
      <c r="MKL64" s="30"/>
      <c r="MKM64" s="30"/>
      <c r="MKN64" s="30"/>
      <c r="MKO64" s="30"/>
      <c r="MKP64" s="30"/>
      <c r="MKQ64" s="30"/>
      <c r="MKR64" s="30"/>
      <c r="MKS64" s="30"/>
      <c r="MKT64" s="30"/>
      <c r="MKU64" s="30"/>
      <c r="MKV64" s="30"/>
      <c r="MKW64" s="30"/>
      <c r="MKX64" s="30"/>
      <c r="MKY64" s="30"/>
      <c r="MKZ64" s="30"/>
      <c r="MLA64" s="30"/>
      <c r="MLB64" s="30"/>
      <c r="MLC64" s="30"/>
      <c r="MLD64" s="30"/>
      <c r="MLE64" s="30"/>
      <c r="MLF64" s="30"/>
      <c r="MLG64" s="30"/>
      <c r="MLH64" s="30"/>
      <c r="MLI64" s="30"/>
      <c r="MLJ64" s="30"/>
      <c r="MLK64" s="30"/>
      <c r="MLL64" s="30"/>
      <c r="MLM64" s="30"/>
      <c r="MLN64" s="30"/>
      <c r="MLO64" s="30"/>
      <c r="MLP64" s="30"/>
      <c r="MLQ64" s="30"/>
      <c r="MLR64" s="30"/>
      <c r="MLS64" s="30"/>
      <c r="MLT64" s="30"/>
      <c r="MLU64" s="30"/>
      <c r="MLV64" s="30"/>
      <c r="MLW64" s="30"/>
      <c r="MLX64" s="30"/>
      <c r="MLY64" s="30"/>
      <c r="MLZ64" s="30"/>
      <c r="MMA64" s="30"/>
      <c r="MMB64" s="30"/>
      <c r="MMC64" s="30"/>
      <c r="MMD64" s="30"/>
      <c r="MME64" s="30"/>
      <c r="MMF64" s="30"/>
      <c r="MMG64" s="30"/>
      <c r="MMH64" s="30"/>
      <c r="MMI64" s="30"/>
      <c r="MMJ64" s="30"/>
      <c r="MMK64" s="30"/>
      <c r="MML64" s="30"/>
      <c r="MMM64" s="30"/>
      <c r="MMN64" s="30"/>
      <c r="MMO64" s="30"/>
      <c r="MMP64" s="30"/>
      <c r="MMQ64" s="30"/>
      <c r="MMR64" s="30"/>
      <c r="MMS64" s="30"/>
      <c r="MMT64" s="30"/>
      <c r="MMU64" s="30"/>
      <c r="MMV64" s="30"/>
      <c r="MMW64" s="30"/>
      <c r="MMX64" s="30"/>
      <c r="MMY64" s="30"/>
      <c r="MMZ64" s="30"/>
      <c r="MNA64" s="30"/>
      <c r="MNB64" s="30"/>
      <c r="MNC64" s="30"/>
      <c r="MND64" s="30"/>
      <c r="MNE64" s="30"/>
      <c r="MNF64" s="30"/>
      <c r="MNG64" s="30"/>
      <c r="MNH64" s="30"/>
      <c r="MNI64" s="30"/>
      <c r="MNJ64" s="30"/>
      <c r="MNK64" s="30"/>
      <c r="MNL64" s="30"/>
      <c r="MNM64" s="30"/>
      <c r="MNN64" s="30"/>
      <c r="MNO64" s="30"/>
      <c r="MNP64" s="30"/>
      <c r="MNQ64" s="30"/>
      <c r="MNR64" s="30"/>
      <c r="MNS64" s="30"/>
      <c r="MNT64" s="30"/>
      <c r="MNU64" s="30"/>
      <c r="MNV64" s="30"/>
      <c r="MNW64" s="30"/>
      <c r="MNX64" s="30"/>
      <c r="MNY64" s="30"/>
      <c r="MNZ64" s="30"/>
      <c r="MOA64" s="30"/>
      <c r="MOB64" s="30"/>
      <c r="MOC64" s="30"/>
      <c r="MOD64" s="30"/>
      <c r="MOE64" s="30"/>
      <c r="MOF64" s="30"/>
      <c r="MOG64" s="30"/>
      <c r="MOH64" s="30"/>
      <c r="MOI64" s="30"/>
      <c r="MOJ64" s="30"/>
      <c r="MOK64" s="30"/>
      <c r="MOL64" s="30"/>
      <c r="MOM64" s="30"/>
      <c r="MON64" s="30"/>
      <c r="MOO64" s="30"/>
      <c r="MOP64" s="30"/>
      <c r="MOQ64" s="30"/>
      <c r="MOR64" s="30"/>
      <c r="MOS64" s="30"/>
      <c r="MOT64" s="30"/>
      <c r="MOU64" s="30"/>
      <c r="MOV64" s="30"/>
      <c r="MOW64" s="30"/>
      <c r="MOX64" s="30"/>
      <c r="MOY64" s="30"/>
      <c r="MOZ64" s="30"/>
      <c r="MPA64" s="30"/>
      <c r="MPB64" s="30"/>
      <c r="MPC64" s="30"/>
      <c r="MPD64" s="30"/>
      <c r="MPE64" s="30"/>
      <c r="MPF64" s="30"/>
      <c r="MPG64" s="30"/>
      <c r="MPH64" s="30"/>
      <c r="MPI64" s="30"/>
      <c r="MPJ64" s="30"/>
      <c r="MPK64" s="30"/>
      <c r="MPL64" s="30"/>
      <c r="MPM64" s="30"/>
      <c r="MPN64" s="30"/>
      <c r="MPO64" s="30"/>
      <c r="MPP64" s="30"/>
      <c r="MPQ64" s="30"/>
      <c r="MPR64" s="30"/>
      <c r="MPS64" s="30"/>
      <c r="MPT64" s="30"/>
      <c r="MPU64" s="30"/>
      <c r="MPV64" s="30"/>
      <c r="MPW64" s="30"/>
      <c r="MPX64" s="30"/>
      <c r="MPY64" s="30"/>
      <c r="MPZ64" s="30"/>
      <c r="MQA64" s="30"/>
      <c r="MQB64" s="30"/>
      <c r="MQC64" s="30"/>
      <c r="MQD64" s="30"/>
      <c r="MQE64" s="30"/>
      <c r="MQF64" s="30"/>
      <c r="MQG64" s="30"/>
      <c r="MQH64" s="30"/>
      <c r="MQI64" s="30"/>
      <c r="MQJ64" s="30"/>
      <c r="MQK64" s="30"/>
      <c r="MQL64" s="30"/>
      <c r="MQM64" s="30"/>
      <c r="MQN64" s="30"/>
      <c r="MQO64" s="30"/>
      <c r="MQP64" s="30"/>
      <c r="MQQ64" s="30"/>
      <c r="MQR64" s="30"/>
      <c r="MQS64" s="30"/>
      <c r="MQT64" s="30"/>
      <c r="MQU64" s="30"/>
      <c r="MQV64" s="30"/>
      <c r="MQW64" s="30"/>
      <c r="MQX64" s="30"/>
      <c r="MQY64" s="30"/>
      <c r="MQZ64" s="30"/>
      <c r="MRA64" s="30"/>
      <c r="MRB64" s="30"/>
      <c r="MRC64" s="30"/>
      <c r="MRD64" s="30"/>
      <c r="MRE64" s="30"/>
      <c r="MRF64" s="30"/>
      <c r="MRG64" s="30"/>
      <c r="MRH64" s="30"/>
      <c r="MRI64" s="30"/>
      <c r="MRJ64" s="30"/>
      <c r="MRK64" s="30"/>
      <c r="MRL64" s="30"/>
      <c r="MRM64" s="30"/>
      <c r="MRN64" s="30"/>
      <c r="MRO64" s="30"/>
      <c r="MRP64" s="30"/>
      <c r="MRQ64" s="30"/>
      <c r="MRR64" s="30"/>
      <c r="MRS64" s="30"/>
      <c r="MRT64" s="30"/>
      <c r="MRU64" s="30"/>
      <c r="MRV64" s="30"/>
      <c r="MRW64" s="30"/>
      <c r="MRX64" s="30"/>
      <c r="MRY64" s="30"/>
      <c r="MRZ64" s="30"/>
      <c r="MSA64" s="30"/>
      <c r="MSB64" s="30"/>
      <c r="MSC64" s="30"/>
      <c r="MSD64" s="30"/>
      <c r="MSE64" s="30"/>
      <c r="MSF64" s="30"/>
      <c r="MSG64" s="30"/>
      <c r="MSH64" s="30"/>
      <c r="MSI64" s="30"/>
      <c r="MSJ64" s="30"/>
      <c r="MSK64" s="30"/>
      <c r="MSL64" s="30"/>
      <c r="MSM64" s="30"/>
      <c r="MSN64" s="30"/>
      <c r="MSO64" s="30"/>
      <c r="MSP64" s="30"/>
      <c r="MSQ64" s="30"/>
      <c r="MSR64" s="30"/>
      <c r="MSS64" s="30"/>
      <c r="MST64" s="30"/>
      <c r="MSU64" s="30"/>
      <c r="MSV64" s="30"/>
      <c r="MSW64" s="30"/>
      <c r="MSX64" s="30"/>
      <c r="MSY64" s="30"/>
      <c r="MSZ64" s="30"/>
      <c r="MTA64" s="30"/>
      <c r="MTB64" s="30"/>
      <c r="MTC64" s="30"/>
      <c r="MTD64" s="30"/>
      <c r="MTE64" s="30"/>
      <c r="MTF64" s="30"/>
      <c r="MTG64" s="30"/>
      <c r="MTH64" s="30"/>
      <c r="MTI64" s="30"/>
      <c r="MTJ64" s="30"/>
      <c r="MTK64" s="30"/>
      <c r="MTL64" s="30"/>
      <c r="MTM64" s="30"/>
      <c r="MTN64" s="30"/>
      <c r="MTO64" s="30"/>
      <c r="MTP64" s="30"/>
      <c r="MTQ64" s="30"/>
      <c r="MTR64" s="30"/>
      <c r="MTS64" s="30"/>
      <c r="MTT64" s="30"/>
      <c r="MTU64" s="30"/>
      <c r="MTV64" s="30"/>
      <c r="MTW64" s="30"/>
      <c r="MTX64" s="30"/>
      <c r="MTY64" s="30"/>
      <c r="MTZ64" s="30"/>
      <c r="MUA64" s="30"/>
      <c r="MUB64" s="30"/>
      <c r="MUC64" s="30"/>
      <c r="MUD64" s="30"/>
      <c r="MUE64" s="30"/>
      <c r="MUF64" s="30"/>
      <c r="MUG64" s="30"/>
      <c r="MUH64" s="30"/>
      <c r="MUI64" s="30"/>
      <c r="MUJ64" s="30"/>
      <c r="MUK64" s="30"/>
      <c r="MUL64" s="30"/>
      <c r="MUM64" s="30"/>
      <c r="MUN64" s="30"/>
      <c r="MUO64" s="30"/>
      <c r="MUP64" s="30"/>
      <c r="MUQ64" s="30"/>
      <c r="MUR64" s="30"/>
      <c r="MUS64" s="30"/>
      <c r="MUT64" s="30"/>
      <c r="MUU64" s="30"/>
      <c r="MUV64" s="30"/>
      <c r="MUW64" s="30"/>
      <c r="MUX64" s="30"/>
      <c r="MUY64" s="30"/>
      <c r="MUZ64" s="30"/>
      <c r="MVA64" s="30"/>
      <c r="MVB64" s="30"/>
      <c r="MVC64" s="30"/>
      <c r="MVD64" s="30"/>
      <c r="MVE64" s="30"/>
      <c r="MVF64" s="30"/>
      <c r="MVG64" s="30"/>
      <c r="MVH64" s="30"/>
      <c r="MVI64" s="30"/>
      <c r="MVJ64" s="30"/>
      <c r="MVK64" s="30"/>
      <c r="MVL64" s="30"/>
      <c r="MVM64" s="30"/>
      <c r="MVN64" s="30"/>
      <c r="MVO64" s="30"/>
      <c r="MVP64" s="30"/>
      <c r="MVQ64" s="30"/>
      <c r="MVR64" s="30"/>
      <c r="MVS64" s="30"/>
      <c r="MVT64" s="30"/>
      <c r="MVU64" s="30"/>
      <c r="MVV64" s="30"/>
      <c r="MVW64" s="30"/>
      <c r="MVX64" s="30"/>
      <c r="MVY64" s="30"/>
      <c r="MVZ64" s="30"/>
      <c r="MWA64" s="30"/>
      <c r="MWB64" s="30"/>
      <c r="MWC64" s="30"/>
      <c r="MWD64" s="30"/>
      <c r="MWE64" s="30"/>
      <c r="MWF64" s="30"/>
      <c r="MWG64" s="30"/>
      <c r="MWH64" s="30"/>
      <c r="MWI64" s="30"/>
      <c r="MWJ64" s="30"/>
      <c r="MWK64" s="30"/>
      <c r="MWL64" s="30"/>
      <c r="MWM64" s="30"/>
      <c r="MWN64" s="30"/>
      <c r="MWO64" s="30"/>
      <c r="MWP64" s="30"/>
      <c r="MWQ64" s="30"/>
      <c r="MWR64" s="30"/>
      <c r="MWS64" s="30"/>
      <c r="MWT64" s="30"/>
      <c r="MWU64" s="30"/>
      <c r="MWV64" s="30"/>
      <c r="MWW64" s="30"/>
      <c r="MWX64" s="30"/>
      <c r="MWY64" s="30"/>
      <c r="MWZ64" s="30"/>
      <c r="MXA64" s="30"/>
      <c r="MXB64" s="30"/>
      <c r="MXC64" s="30"/>
      <c r="MXD64" s="30"/>
      <c r="MXE64" s="30"/>
      <c r="MXF64" s="30"/>
      <c r="MXG64" s="30"/>
      <c r="MXH64" s="30"/>
      <c r="MXI64" s="30"/>
      <c r="MXJ64" s="30"/>
      <c r="MXK64" s="30"/>
      <c r="MXL64" s="30"/>
      <c r="MXM64" s="30"/>
      <c r="MXN64" s="30"/>
      <c r="MXO64" s="30"/>
      <c r="MXP64" s="30"/>
      <c r="MXQ64" s="30"/>
      <c r="MXR64" s="30"/>
      <c r="MXS64" s="30"/>
      <c r="MXT64" s="30"/>
      <c r="MXU64" s="30"/>
      <c r="MXV64" s="30"/>
      <c r="MXW64" s="30"/>
      <c r="MXX64" s="30"/>
      <c r="MXY64" s="30"/>
      <c r="MXZ64" s="30"/>
      <c r="MYA64" s="30"/>
      <c r="MYB64" s="30"/>
      <c r="MYC64" s="30"/>
      <c r="MYD64" s="30"/>
      <c r="MYE64" s="30"/>
      <c r="MYF64" s="30"/>
      <c r="MYG64" s="30"/>
      <c r="MYH64" s="30"/>
      <c r="MYI64" s="30"/>
      <c r="MYJ64" s="30"/>
      <c r="MYK64" s="30"/>
      <c r="MYL64" s="30"/>
      <c r="MYM64" s="30"/>
      <c r="MYN64" s="30"/>
      <c r="MYO64" s="30"/>
      <c r="MYP64" s="30"/>
      <c r="MYQ64" s="30"/>
      <c r="MYR64" s="30"/>
      <c r="MYS64" s="30"/>
      <c r="MYT64" s="30"/>
      <c r="MYU64" s="30"/>
      <c r="MYV64" s="30"/>
      <c r="MYW64" s="30"/>
      <c r="MYX64" s="30"/>
      <c r="MYY64" s="30"/>
      <c r="MYZ64" s="30"/>
      <c r="MZA64" s="30"/>
      <c r="MZB64" s="30"/>
      <c r="MZC64" s="30"/>
      <c r="MZD64" s="30"/>
      <c r="MZE64" s="30"/>
      <c r="MZF64" s="30"/>
      <c r="MZG64" s="30"/>
      <c r="MZH64" s="30"/>
      <c r="MZI64" s="30"/>
      <c r="MZJ64" s="30"/>
      <c r="MZK64" s="30"/>
      <c r="MZL64" s="30"/>
      <c r="MZM64" s="30"/>
      <c r="MZN64" s="30"/>
      <c r="MZO64" s="30"/>
      <c r="MZP64" s="30"/>
      <c r="MZQ64" s="30"/>
      <c r="MZR64" s="30"/>
      <c r="MZS64" s="30"/>
      <c r="MZT64" s="30"/>
      <c r="MZU64" s="30"/>
      <c r="MZV64" s="30"/>
      <c r="MZW64" s="30"/>
      <c r="MZX64" s="30"/>
      <c r="MZY64" s="30"/>
      <c r="MZZ64" s="30"/>
      <c r="NAA64" s="30"/>
      <c r="NAB64" s="30"/>
      <c r="NAC64" s="30"/>
      <c r="NAD64" s="30"/>
      <c r="NAE64" s="30"/>
      <c r="NAF64" s="30"/>
      <c r="NAG64" s="30"/>
      <c r="NAH64" s="30"/>
      <c r="NAI64" s="30"/>
      <c r="NAJ64" s="30"/>
      <c r="NAK64" s="30"/>
      <c r="NAL64" s="30"/>
      <c r="NAM64" s="30"/>
      <c r="NAN64" s="30"/>
      <c r="NAO64" s="30"/>
      <c r="NAP64" s="30"/>
      <c r="NAQ64" s="30"/>
      <c r="NAR64" s="30"/>
      <c r="NAS64" s="30"/>
      <c r="NAT64" s="30"/>
      <c r="NAU64" s="30"/>
      <c r="NAV64" s="30"/>
      <c r="NAW64" s="30"/>
      <c r="NAX64" s="30"/>
      <c r="NAY64" s="30"/>
      <c r="NAZ64" s="30"/>
      <c r="NBA64" s="30"/>
      <c r="NBB64" s="30"/>
      <c r="NBC64" s="30"/>
      <c r="NBD64" s="30"/>
      <c r="NBE64" s="30"/>
      <c r="NBF64" s="30"/>
      <c r="NBG64" s="30"/>
      <c r="NBH64" s="30"/>
      <c r="NBI64" s="30"/>
      <c r="NBJ64" s="30"/>
      <c r="NBK64" s="30"/>
      <c r="NBL64" s="30"/>
      <c r="NBM64" s="30"/>
      <c r="NBN64" s="30"/>
      <c r="NBO64" s="30"/>
      <c r="NBP64" s="30"/>
      <c r="NBQ64" s="30"/>
      <c r="NBR64" s="30"/>
      <c r="NBS64" s="30"/>
      <c r="NBT64" s="30"/>
      <c r="NBU64" s="30"/>
      <c r="NBV64" s="30"/>
      <c r="NBW64" s="30"/>
      <c r="NBX64" s="30"/>
      <c r="NBY64" s="30"/>
      <c r="NBZ64" s="30"/>
      <c r="NCA64" s="30"/>
      <c r="NCB64" s="30"/>
      <c r="NCC64" s="30"/>
      <c r="NCD64" s="30"/>
      <c r="NCE64" s="30"/>
      <c r="NCF64" s="30"/>
      <c r="NCG64" s="30"/>
      <c r="NCH64" s="30"/>
      <c r="NCI64" s="30"/>
      <c r="NCJ64" s="30"/>
      <c r="NCK64" s="30"/>
      <c r="NCL64" s="30"/>
      <c r="NCM64" s="30"/>
      <c r="NCN64" s="30"/>
      <c r="NCO64" s="30"/>
      <c r="NCP64" s="30"/>
      <c r="NCQ64" s="30"/>
      <c r="NCR64" s="30"/>
      <c r="NCS64" s="30"/>
      <c r="NCT64" s="30"/>
      <c r="NCU64" s="30"/>
      <c r="NCV64" s="30"/>
      <c r="NCW64" s="30"/>
      <c r="NCX64" s="30"/>
      <c r="NCY64" s="30"/>
      <c r="NCZ64" s="30"/>
      <c r="NDA64" s="30"/>
      <c r="NDB64" s="30"/>
      <c r="NDC64" s="30"/>
      <c r="NDD64" s="30"/>
      <c r="NDE64" s="30"/>
      <c r="NDF64" s="30"/>
      <c r="NDG64" s="30"/>
      <c r="NDH64" s="30"/>
      <c r="NDI64" s="30"/>
      <c r="NDJ64" s="30"/>
      <c r="NDK64" s="30"/>
      <c r="NDL64" s="30"/>
      <c r="NDM64" s="30"/>
      <c r="NDN64" s="30"/>
      <c r="NDO64" s="30"/>
      <c r="NDP64" s="30"/>
      <c r="NDQ64" s="30"/>
      <c r="NDR64" s="30"/>
      <c r="NDS64" s="30"/>
      <c r="NDT64" s="30"/>
      <c r="NDU64" s="30"/>
      <c r="NDV64" s="30"/>
      <c r="NDW64" s="30"/>
      <c r="NDX64" s="30"/>
      <c r="NDY64" s="30"/>
      <c r="NDZ64" s="30"/>
      <c r="NEA64" s="30"/>
      <c r="NEB64" s="30"/>
      <c r="NEC64" s="30"/>
      <c r="NED64" s="30"/>
      <c r="NEE64" s="30"/>
      <c r="NEF64" s="30"/>
      <c r="NEG64" s="30"/>
      <c r="NEH64" s="30"/>
      <c r="NEI64" s="30"/>
      <c r="NEJ64" s="30"/>
      <c r="NEK64" s="30"/>
      <c r="NEL64" s="30"/>
      <c r="NEM64" s="30"/>
      <c r="NEN64" s="30"/>
      <c r="NEO64" s="30"/>
      <c r="NEP64" s="30"/>
      <c r="NEQ64" s="30"/>
      <c r="NER64" s="30"/>
      <c r="NES64" s="30"/>
      <c r="NET64" s="30"/>
      <c r="NEU64" s="30"/>
      <c r="NEV64" s="30"/>
      <c r="NEW64" s="30"/>
      <c r="NEX64" s="30"/>
      <c r="NEY64" s="30"/>
      <c r="NEZ64" s="30"/>
      <c r="NFA64" s="30"/>
      <c r="NFB64" s="30"/>
      <c r="NFC64" s="30"/>
      <c r="NFD64" s="30"/>
      <c r="NFE64" s="30"/>
      <c r="NFF64" s="30"/>
      <c r="NFG64" s="30"/>
      <c r="NFH64" s="30"/>
      <c r="NFI64" s="30"/>
      <c r="NFJ64" s="30"/>
      <c r="NFK64" s="30"/>
      <c r="NFL64" s="30"/>
      <c r="NFM64" s="30"/>
      <c r="NFN64" s="30"/>
      <c r="NFO64" s="30"/>
      <c r="NFP64" s="30"/>
      <c r="NFQ64" s="30"/>
      <c r="NFR64" s="30"/>
      <c r="NFS64" s="30"/>
      <c r="NFT64" s="30"/>
      <c r="NFU64" s="30"/>
      <c r="NFV64" s="30"/>
      <c r="NFW64" s="30"/>
      <c r="NFX64" s="30"/>
      <c r="NFY64" s="30"/>
      <c r="NFZ64" s="30"/>
      <c r="NGA64" s="30"/>
      <c r="NGB64" s="30"/>
      <c r="NGC64" s="30"/>
      <c r="NGD64" s="30"/>
      <c r="NGE64" s="30"/>
      <c r="NGF64" s="30"/>
      <c r="NGG64" s="30"/>
      <c r="NGH64" s="30"/>
      <c r="NGI64" s="30"/>
      <c r="NGJ64" s="30"/>
      <c r="NGK64" s="30"/>
      <c r="NGL64" s="30"/>
      <c r="NGM64" s="30"/>
      <c r="NGN64" s="30"/>
      <c r="NGO64" s="30"/>
      <c r="NGP64" s="30"/>
      <c r="NGQ64" s="30"/>
      <c r="NGR64" s="30"/>
      <c r="NGS64" s="30"/>
      <c r="NGT64" s="30"/>
      <c r="NGU64" s="30"/>
      <c r="NGV64" s="30"/>
      <c r="NGW64" s="30"/>
      <c r="NGX64" s="30"/>
      <c r="NGY64" s="30"/>
      <c r="NGZ64" s="30"/>
      <c r="NHA64" s="30"/>
      <c r="NHB64" s="30"/>
      <c r="NHC64" s="30"/>
      <c r="NHD64" s="30"/>
      <c r="NHE64" s="30"/>
      <c r="NHF64" s="30"/>
      <c r="NHG64" s="30"/>
      <c r="NHH64" s="30"/>
      <c r="NHI64" s="30"/>
      <c r="NHJ64" s="30"/>
      <c r="NHK64" s="30"/>
      <c r="NHL64" s="30"/>
      <c r="NHM64" s="30"/>
      <c r="NHN64" s="30"/>
      <c r="NHO64" s="30"/>
      <c r="NHP64" s="30"/>
      <c r="NHQ64" s="30"/>
      <c r="NHR64" s="30"/>
      <c r="NHS64" s="30"/>
      <c r="NHT64" s="30"/>
      <c r="NHU64" s="30"/>
      <c r="NHV64" s="30"/>
      <c r="NHW64" s="30"/>
      <c r="NHX64" s="30"/>
      <c r="NHY64" s="30"/>
      <c r="NHZ64" s="30"/>
      <c r="NIA64" s="30"/>
      <c r="NIB64" s="30"/>
      <c r="NIC64" s="30"/>
      <c r="NID64" s="30"/>
      <c r="NIE64" s="30"/>
      <c r="NIF64" s="30"/>
      <c r="NIG64" s="30"/>
      <c r="NIH64" s="30"/>
      <c r="NII64" s="30"/>
      <c r="NIJ64" s="30"/>
      <c r="NIK64" s="30"/>
      <c r="NIL64" s="30"/>
      <c r="NIM64" s="30"/>
      <c r="NIN64" s="30"/>
      <c r="NIO64" s="30"/>
      <c r="NIP64" s="30"/>
      <c r="NIQ64" s="30"/>
      <c r="NIR64" s="30"/>
      <c r="NIS64" s="30"/>
      <c r="NIT64" s="30"/>
      <c r="NIU64" s="30"/>
      <c r="NIV64" s="30"/>
      <c r="NIW64" s="30"/>
      <c r="NIX64" s="30"/>
      <c r="NIY64" s="30"/>
      <c r="NIZ64" s="30"/>
      <c r="NJA64" s="30"/>
      <c r="NJB64" s="30"/>
      <c r="NJC64" s="30"/>
      <c r="NJD64" s="30"/>
      <c r="NJE64" s="30"/>
      <c r="NJF64" s="30"/>
      <c r="NJG64" s="30"/>
      <c r="NJH64" s="30"/>
      <c r="NJI64" s="30"/>
      <c r="NJJ64" s="30"/>
      <c r="NJK64" s="30"/>
      <c r="NJL64" s="30"/>
      <c r="NJM64" s="30"/>
      <c r="NJN64" s="30"/>
      <c r="NJO64" s="30"/>
      <c r="NJP64" s="30"/>
      <c r="NJQ64" s="30"/>
      <c r="NJR64" s="30"/>
      <c r="NJS64" s="30"/>
      <c r="NJT64" s="30"/>
      <c r="NJU64" s="30"/>
      <c r="NJV64" s="30"/>
      <c r="NJW64" s="30"/>
      <c r="NJX64" s="30"/>
      <c r="NJY64" s="30"/>
      <c r="NJZ64" s="30"/>
      <c r="NKA64" s="30"/>
      <c r="NKB64" s="30"/>
      <c r="NKC64" s="30"/>
      <c r="NKD64" s="30"/>
      <c r="NKE64" s="30"/>
      <c r="NKF64" s="30"/>
      <c r="NKG64" s="30"/>
      <c r="NKH64" s="30"/>
      <c r="NKI64" s="30"/>
      <c r="NKJ64" s="30"/>
      <c r="NKK64" s="30"/>
      <c r="NKL64" s="30"/>
      <c r="NKM64" s="30"/>
      <c r="NKN64" s="30"/>
      <c r="NKO64" s="30"/>
      <c r="NKP64" s="30"/>
      <c r="NKQ64" s="30"/>
      <c r="NKR64" s="30"/>
      <c r="NKS64" s="30"/>
      <c r="NKT64" s="30"/>
      <c r="NKU64" s="30"/>
      <c r="NKV64" s="30"/>
      <c r="NKW64" s="30"/>
      <c r="NKX64" s="30"/>
      <c r="NKY64" s="30"/>
      <c r="NKZ64" s="30"/>
      <c r="NLA64" s="30"/>
      <c r="NLB64" s="30"/>
      <c r="NLC64" s="30"/>
      <c r="NLD64" s="30"/>
      <c r="NLE64" s="30"/>
      <c r="NLF64" s="30"/>
      <c r="NLG64" s="30"/>
      <c r="NLH64" s="30"/>
      <c r="NLI64" s="30"/>
      <c r="NLJ64" s="30"/>
      <c r="NLK64" s="30"/>
      <c r="NLL64" s="30"/>
      <c r="NLM64" s="30"/>
      <c r="NLN64" s="30"/>
      <c r="NLO64" s="30"/>
      <c r="NLP64" s="30"/>
      <c r="NLQ64" s="30"/>
      <c r="NLR64" s="30"/>
      <c r="NLS64" s="30"/>
      <c r="NLT64" s="30"/>
      <c r="NLU64" s="30"/>
      <c r="NLV64" s="30"/>
      <c r="NLW64" s="30"/>
      <c r="NLX64" s="30"/>
      <c r="NLY64" s="30"/>
      <c r="NLZ64" s="30"/>
      <c r="NMA64" s="30"/>
      <c r="NMB64" s="30"/>
      <c r="NMC64" s="30"/>
      <c r="NMD64" s="30"/>
      <c r="NME64" s="30"/>
      <c r="NMF64" s="30"/>
      <c r="NMG64" s="30"/>
      <c r="NMH64" s="30"/>
      <c r="NMI64" s="30"/>
      <c r="NMJ64" s="30"/>
      <c r="NMK64" s="30"/>
      <c r="NML64" s="30"/>
      <c r="NMM64" s="30"/>
      <c r="NMN64" s="30"/>
      <c r="NMO64" s="30"/>
      <c r="NMP64" s="30"/>
      <c r="NMQ64" s="30"/>
      <c r="NMR64" s="30"/>
      <c r="NMS64" s="30"/>
      <c r="NMT64" s="30"/>
      <c r="NMU64" s="30"/>
      <c r="NMV64" s="30"/>
      <c r="NMW64" s="30"/>
      <c r="NMX64" s="30"/>
      <c r="NMY64" s="30"/>
      <c r="NMZ64" s="30"/>
      <c r="NNA64" s="30"/>
      <c r="NNB64" s="30"/>
      <c r="NNC64" s="30"/>
      <c r="NND64" s="30"/>
      <c r="NNE64" s="30"/>
      <c r="NNF64" s="30"/>
      <c r="NNG64" s="30"/>
      <c r="NNH64" s="30"/>
      <c r="NNI64" s="30"/>
      <c r="NNJ64" s="30"/>
      <c r="NNK64" s="30"/>
      <c r="NNL64" s="30"/>
      <c r="NNM64" s="30"/>
      <c r="NNN64" s="30"/>
      <c r="NNO64" s="30"/>
      <c r="NNP64" s="30"/>
      <c r="NNQ64" s="30"/>
      <c r="NNR64" s="30"/>
      <c r="NNS64" s="30"/>
      <c r="NNT64" s="30"/>
      <c r="NNU64" s="30"/>
      <c r="NNV64" s="30"/>
      <c r="NNW64" s="30"/>
      <c r="NNX64" s="30"/>
      <c r="NNY64" s="30"/>
      <c r="NNZ64" s="30"/>
      <c r="NOA64" s="30"/>
      <c r="NOB64" s="30"/>
      <c r="NOC64" s="30"/>
      <c r="NOD64" s="30"/>
      <c r="NOE64" s="30"/>
      <c r="NOF64" s="30"/>
      <c r="NOG64" s="30"/>
      <c r="NOH64" s="30"/>
      <c r="NOI64" s="30"/>
      <c r="NOJ64" s="30"/>
      <c r="NOK64" s="30"/>
      <c r="NOL64" s="30"/>
      <c r="NOM64" s="30"/>
      <c r="NON64" s="30"/>
      <c r="NOO64" s="30"/>
      <c r="NOP64" s="30"/>
      <c r="NOQ64" s="30"/>
      <c r="NOR64" s="30"/>
      <c r="NOS64" s="30"/>
      <c r="NOT64" s="30"/>
      <c r="NOU64" s="30"/>
      <c r="NOV64" s="30"/>
      <c r="NOW64" s="30"/>
      <c r="NOX64" s="30"/>
      <c r="NOY64" s="30"/>
      <c r="NOZ64" s="30"/>
      <c r="NPA64" s="30"/>
      <c r="NPB64" s="30"/>
      <c r="NPC64" s="30"/>
      <c r="NPD64" s="30"/>
      <c r="NPE64" s="30"/>
      <c r="NPF64" s="30"/>
      <c r="NPG64" s="30"/>
      <c r="NPH64" s="30"/>
      <c r="NPI64" s="30"/>
      <c r="NPJ64" s="30"/>
      <c r="NPK64" s="30"/>
      <c r="NPL64" s="30"/>
      <c r="NPM64" s="30"/>
      <c r="NPN64" s="30"/>
      <c r="NPO64" s="30"/>
      <c r="NPP64" s="30"/>
      <c r="NPQ64" s="30"/>
      <c r="NPR64" s="30"/>
      <c r="NPS64" s="30"/>
      <c r="NPT64" s="30"/>
      <c r="NPU64" s="30"/>
      <c r="NPV64" s="30"/>
      <c r="NPW64" s="30"/>
      <c r="NPX64" s="30"/>
      <c r="NPY64" s="30"/>
      <c r="NPZ64" s="30"/>
      <c r="NQA64" s="30"/>
      <c r="NQB64" s="30"/>
      <c r="NQC64" s="30"/>
      <c r="NQD64" s="30"/>
      <c r="NQE64" s="30"/>
      <c r="NQF64" s="30"/>
      <c r="NQG64" s="30"/>
      <c r="NQH64" s="30"/>
      <c r="NQI64" s="30"/>
      <c r="NQJ64" s="30"/>
      <c r="NQK64" s="30"/>
      <c r="NQL64" s="30"/>
      <c r="NQM64" s="30"/>
      <c r="NQN64" s="30"/>
      <c r="NQO64" s="30"/>
      <c r="NQP64" s="30"/>
      <c r="NQQ64" s="30"/>
      <c r="NQR64" s="30"/>
      <c r="NQS64" s="30"/>
      <c r="NQT64" s="30"/>
      <c r="NQU64" s="30"/>
      <c r="NQV64" s="30"/>
      <c r="NQW64" s="30"/>
      <c r="NQX64" s="30"/>
      <c r="NQY64" s="30"/>
      <c r="NQZ64" s="30"/>
      <c r="NRA64" s="30"/>
      <c r="NRB64" s="30"/>
      <c r="NRC64" s="30"/>
      <c r="NRD64" s="30"/>
      <c r="NRE64" s="30"/>
      <c r="NRF64" s="30"/>
      <c r="NRG64" s="30"/>
      <c r="NRH64" s="30"/>
      <c r="NRI64" s="30"/>
      <c r="NRJ64" s="30"/>
      <c r="NRK64" s="30"/>
      <c r="NRL64" s="30"/>
      <c r="NRM64" s="30"/>
      <c r="NRN64" s="30"/>
      <c r="NRO64" s="30"/>
      <c r="NRP64" s="30"/>
      <c r="NRQ64" s="30"/>
      <c r="NRR64" s="30"/>
      <c r="NRS64" s="30"/>
      <c r="NRT64" s="30"/>
      <c r="NRU64" s="30"/>
      <c r="NRV64" s="30"/>
      <c r="NRW64" s="30"/>
      <c r="NRX64" s="30"/>
      <c r="NRY64" s="30"/>
      <c r="NRZ64" s="30"/>
      <c r="NSA64" s="30"/>
      <c r="NSB64" s="30"/>
      <c r="NSC64" s="30"/>
      <c r="NSD64" s="30"/>
      <c r="NSE64" s="30"/>
      <c r="NSF64" s="30"/>
      <c r="NSG64" s="30"/>
      <c r="NSH64" s="30"/>
      <c r="NSI64" s="30"/>
      <c r="NSJ64" s="30"/>
      <c r="NSK64" s="30"/>
      <c r="NSL64" s="30"/>
      <c r="NSM64" s="30"/>
      <c r="NSN64" s="30"/>
      <c r="NSO64" s="30"/>
      <c r="NSP64" s="30"/>
      <c r="NSQ64" s="30"/>
      <c r="NSR64" s="30"/>
      <c r="NSS64" s="30"/>
      <c r="NST64" s="30"/>
      <c r="NSU64" s="30"/>
      <c r="NSV64" s="30"/>
      <c r="NSW64" s="30"/>
      <c r="NSX64" s="30"/>
      <c r="NSY64" s="30"/>
      <c r="NSZ64" s="30"/>
      <c r="NTA64" s="30"/>
      <c r="NTB64" s="30"/>
      <c r="NTC64" s="30"/>
      <c r="NTD64" s="30"/>
      <c r="NTE64" s="30"/>
      <c r="NTF64" s="30"/>
      <c r="NTG64" s="30"/>
      <c r="NTH64" s="30"/>
      <c r="NTI64" s="30"/>
      <c r="NTJ64" s="30"/>
      <c r="NTK64" s="30"/>
      <c r="NTL64" s="30"/>
      <c r="NTM64" s="30"/>
      <c r="NTN64" s="30"/>
      <c r="NTO64" s="30"/>
      <c r="NTP64" s="30"/>
      <c r="NTQ64" s="30"/>
      <c r="NTR64" s="30"/>
      <c r="NTS64" s="30"/>
      <c r="NTT64" s="30"/>
      <c r="NTU64" s="30"/>
      <c r="NTV64" s="30"/>
      <c r="NTW64" s="30"/>
      <c r="NTX64" s="30"/>
      <c r="NTY64" s="30"/>
      <c r="NTZ64" s="30"/>
      <c r="NUA64" s="30"/>
      <c r="NUB64" s="30"/>
      <c r="NUC64" s="30"/>
      <c r="NUD64" s="30"/>
      <c r="NUE64" s="30"/>
      <c r="NUF64" s="30"/>
      <c r="NUG64" s="30"/>
      <c r="NUH64" s="30"/>
      <c r="NUI64" s="30"/>
      <c r="NUJ64" s="30"/>
      <c r="NUK64" s="30"/>
      <c r="NUL64" s="30"/>
      <c r="NUM64" s="30"/>
      <c r="NUN64" s="30"/>
      <c r="NUO64" s="30"/>
      <c r="NUP64" s="30"/>
      <c r="NUQ64" s="30"/>
      <c r="NUR64" s="30"/>
      <c r="NUS64" s="30"/>
      <c r="NUT64" s="30"/>
      <c r="NUU64" s="30"/>
      <c r="NUV64" s="30"/>
      <c r="NUW64" s="30"/>
      <c r="NUX64" s="30"/>
      <c r="NUY64" s="30"/>
      <c r="NUZ64" s="30"/>
      <c r="NVA64" s="30"/>
      <c r="NVB64" s="30"/>
      <c r="NVC64" s="30"/>
      <c r="NVD64" s="30"/>
      <c r="NVE64" s="30"/>
      <c r="NVF64" s="30"/>
      <c r="NVG64" s="30"/>
      <c r="NVH64" s="30"/>
      <c r="NVI64" s="30"/>
      <c r="NVJ64" s="30"/>
      <c r="NVK64" s="30"/>
      <c r="NVL64" s="30"/>
      <c r="NVM64" s="30"/>
      <c r="NVN64" s="30"/>
      <c r="NVO64" s="30"/>
      <c r="NVP64" s="30"/>
      <c r="NVQ64" s="30"/>
      <c r="NVR64" s="30"/>
      <c r="NVS64" s="30"/>
      <c r="NVT64" s="30"/>
      <c r="NVU64" s="30"/>
      <c r="NVV64" s="30"/>
      <c r="NVW64" s="30"/>
      <c r="NVX64" s="30"/>
      <c r="NVY64" s="30"/>
      <c r="NVZ64" s="30"/>
      <c r="NWA64" s="30"/>
      <c r="NWB64" s="30"/>
      <c r="NWC64" s="30"/>
      <c r="NWD64" s="30"/>
      <c r="NWE64" s="30"/>
      <c r="NWF64" s="30"/>
      <c r="NWG64" s="30"/>
      <c r="NWH64" s="30"/>
      <c r="NWI64" s="30"/>
      <c r="NWJ64" s="30"/>
      <c r="NWK64" s="30"/>
      <c r="NWL64" s="30"/>
      <c r="NWM64" s="30"/>
      <c r="NWN64" s="30"/>
      <c r="NWO64" s="30"/>
      <c r="NWP64" s="30"/>
      <c r="NWQ64" s="30"/>
      <c r="NWR64" s="30"/>
      <c r="NWS64" s="30"/>
      <c r="NWT64" s="30"/>
      <c r="NWU64" s="30"/>
      <c r="NWV64" s="30"/>
      <c r="NWW64" s="30"/>
      <c r="NWX64" s="30"/>
      <c r="NWY64" s="30"/>
      <c r="NWZ64" s="30"/>
      <c r="NXA64" s="30"/>
      <c r="NXB64" s="30"/>
      <c r="NXC64" s="30"/>
      <c r="NXD64" s="30"/>
      <c r="NXE64" s="30"/>
      <c r="NXF64" s="30"/>
      <c r="NXG64" s="30"/>
      <c r="NXH64" s="30"/>
      <c r="NXI64" s="30"/>
      <c r="NXJ64" s="30"/>
      <c r="NXK64" s="30"/>
      <c r="NXL64" s="30"/>
      <c r="NXM64" s="30"/>
      <c r="NXN64" s="30"/>
      <c r="NXO64" s="30"/>
      <c r="NXP64" s="30"/>
      <c r="NXQ64" s="30"/>
      <c r="NXR64" s="30"/>
      <c r="NXS64" s="30"/>
      <c r="NXT64" s="30"/>
      <c r="NXU64" s="30"/>
      <c r="NXV64" s="30"/>
      <c r="NXW64" s="30"/>
      <c r="NXX64" s="30"/>
      <c r="NXY64" s="30"/>
      <c r="NXZ64" s="30"/>
      <c r="NYA64" s="30"/>
      <c r="NYB64" s="30"/>
      <c r="NYC64" s="30"/>
      <c r="NYD64" s="30"/>
      <c r="NYE64" s="30"/>
      <c r="NYF64" s="30"/>
      <c r="NYG64" s="30"/>
      <c r="NYH64" s="30"/>
      <c r="NYI64" s="30"/>
      <c r="NYJ64" s="30"/>
      <c r="NYK64" s="30"/>
      <c r="NYL64" s="30"/>
      <c r="NYM64" s="30"/>
      <c r="NYN64" s="30"/>
      <c r="NYO64" s="30"/>
      <c r="NYP64" s="30"/>
      <c r="NYQ64" s="30"/>
      <c r="NYR64" s="30"/>
      <c r="NYS64" s="30"/>
      <c r="NYT64" s="30"/>
      <c r="NYU64" s="30"/>
      <c r="NYV64" s="30"/>
      <c r="NYW64" s="30"/>
      <c r="NYX64" s="30"/>
      <c r="NYY64" s="30"/>
      <c r="NYZ64" s="30"/>
      <c r="NZA64" s="30"/>
      <c r="NZB64" s="30"/>
      <c r="NZC64" s="30"/>
      <c r="NZD64" s="30"/>
      <c r="NZE64" s="30"/>
      <c r="NZF64" s="30"/>
      <c r="NZG64" s="30"/>
      <c r="NZH64" s="30"/>
      <c r="NZI64" s="30"/>
      <c r="NZJ64" s="30"/>
      <c r="NZK64" s="30"/>
      <c r="NZL64" s="30"/>
      <c r="NZM64" s="30"/>
      <c r="NZN64" s="30"/>
      <c r="NZO64" s="30"/>
      <c r="NZP64" s="30"/>
      <c r="NZQ64" s="30"/>
      <c r="NZR64" s="30"/>
      <c r="NZS64" s="30"/>
      <c r="NZT64" s="30"/>
      <c r="NZU64" s="30"/>
      <c r="NZV64" s="30"/>
      <c r="NZW64" s="30"/>
      <c r="NZX64" s="30"/>
      <c r="NZY64" s="30"/>
      <c r="NZZ64" s="30"/>
      <c r="OAA64" s="30"/>
      <c r="OAB64" s="30"/>
      <c r="OAC64" s="30"/>
      <c r="OAD64" s="30"/>
      <c r="OAE64" s="30"/>
      <c r="OAF64" s="30"/>
      <c r="OAG64" s="30"/>
      <c r="OAH64" s="30"/>
      <c r="OAI64" s="30"/>
      <c r="OAJ64" s="30"/>
      <c r="OAK64" s="30"/>
      <c r="OAL64" s="30"/>
      <c r="OAM64" s="30"/>
      <c r="OAN64" s="30"/>
      <c r="OAO64" s="30"/>
      <c r="OAP64" s="30"/>
      <c r="OAQ64" s="30"/>
      <c r="OAR64" s="30"/>
      <c r="OAS64" s="30"/>
      <c r="OAT64" s="30"/>
      <c r="OAU64" s="30"/>
      <c r="OAV64" s="30"/>
      <c r="OAW64" s="30"/>
      <c r="OAX64" s="30"/>
      <c r="OAY64" s="30"/>
      <c r="OAZ64" s="30"/>
      <c r="OBA64" s="30"/>
      <c r="OBB64" s="30"/>
      <c r="OBC64" s="30"/>
      <c r="OBD64" s="30"/>
      <c r="OBE64" s="30"/>
      <c r="OBF64" s="30"/>
      <c r="OBG64" s="30"/>
      <c r="OBH64" s="30"/>
      <c r="OBI64" s="30"/>
      <c r="OBJ64" s="30"/>
      <c r="OBK64" s="30"/>
      <c r="OBL64" s="30"/>
      <c r="OBM64" s="30"/>
      <c r="OBN64" s="30"/>
      <c r="OBO64" s="30"/>
      <c r="OBP64" s="30"/>
      <c r="OBQ64" s="30"/>
      <c r="OBR64" s="30"/>
      <c r="OBS64" s="30"/>
      <c r="OBT64" s="30"/>
      <c r="OBU64" s="30"/>
      <c r="OBV64" s="30"/>
      <c r="OBW64" s="30"/>
      <c r="OBX64" s="30"/>
      <c r="OBY64" s="30"/>
      <c r="OBZ64" s="30"/>
      <c r="OCA64" s="30"/>
      <c r="OCB64" s="30"/>
      <c r="OCC64" s="30"/>
      <c r="OCD64" s="30"/>
      <c r="OCE64" s="30"/>
      <c r="OCF64" s="30"/>
      <c r="OCG64" s="30"/>
      <c r="OCH64" s="30"/>
      <c r="OCI64" s="30"/>
      <c r="OCJ64" s="30"/>
      <c r="OCK64" s="30"/>
      <c r="OCL64" s="30"/>
      <c r="OCM64" s="30"/>
      <c r="OCN64" s="30"/>
      <c r="OCO64" s="30"/>
      <c r="OCP64" s="30"/>
      <c r="OCQ64" s="30"/>
      <c r="OCR64" s="30"/>
      <c r="OCS64" s="30"/>
      <c r="OCT64" s="30"/>
      <c r="OCU64" s="30"/>
      <c r="OCV64" s="30"/>
      <c r="OCW64" s="30"/>
      <c r="OCX64" s="30"/>
      <c r="OCY64" s="30"/>
      <c r="OCZ64" s="30"/>
      <c r="ODA64" s="30"/>
      <c r="ODB64" s="30"/>
      <c r="ODC64" s="30"/>
      <c r="ODD64" s="30"/>
      <c r="ODE64" s="30"/>
      <c r="ODF64" s="30"/>
      <c r="ODG64" s="30"/>
      <c r="ODH64" s="30"/>
      <c r="ODI64" s="30"/>
      <c r="ODJ64" s="30"/>
      <c r="ODK64" s="30"/>
      <c r="ODL64" s="30"/>
      <c r="ODM64" s="30"/>
      <c r="ODN64" s="30"/>
      <c r="ODO64" s="30"/>
      <c r="ODP64" s="30"/>
      <c r="ODQ64" s="30"/>
      <c r="ODR64" s="30"/>
      <c r="ODS64" s="30"/>
      <c r="ODT64" s="30"/>
      <c r="ODU64" s="30"/>
      <c r="ODV64" s="30"/>
      <c r="ODW64" s="30"/>
      <c r="ODX64" s="30"/>
      <c r="ODY64" s="30"/>
      <c r="ODZ64" s="30"/>
      <c r="OEA64" s="30"/>
      <c r="OEB64" s="30"/>
      <c r="OEC64" s="30"/>
      <c r="OED64" s="30"/>
      <c r="OEE64" s="30"/>
      <c r="OEF64" s="30"/>
      <c r="OEG64" s="30"/>
      <c r="OEH64" s="30"/>
      <c r="OEI64" s="30"/>
      <c r="OEJ64" s="30"/>
      <c r="OEK64" s="30"/>
      <c r="OEL64" s="30"/>
      <c r="OEM64" s="30"/>
      <c r="OEN64" s="30"/>
      <c r="OEO64" s="30"/>
      <c r="OEP64" s="30"/>
      <c r="OEQ64" s="30"/>
      <c r="OER64" s="30"/>
      <c r="OES64" s="30"/>
      <c r="OET64" s="30"/>
      <c r="OEU64" s="30"/>
      <c r="OEV64" s="30"/>
      <c r="OEW64" s="30"/>
      <c r="OEX64" s="30"/>
      <c r="OEY64" s="30"/>
      <c r="OEZ64" s="30"/>
      <c r="OFA64" s="30"/>
      <c r="OFB64" s="30"/>
      <c r="OFC64" s="30"/>
      <c r="OFD64" s="30"/>
      <c r="OFE64" s="30"/>
      <c r="OFF64" s="30"/>
      <c r="OFG64" s="30"/>
      <c r="OFH64" s="30"/>
      <c r="OFI64" s="30"/>
      <c r="OFJ64" s="30"/>
      <c r="OFK64" s="30"/>
      <c r="OFL64" s="30"/>
      <c r="OFM64" s="30"/>
      <c r="OFN64" s="30"/>
      <c r="OFO64" s="30"/>
      <c r="OFP64" s="30"/>
      <c r="OFQ64" s="30"/>
      <c r="OFR64" s="30"/>
      <c r="OFS64" s="30"/>
      <c r="OFT64" s="30"/>
      <c r="OFU64" s="30"/>
      <c r="OFV64" s="30"/>
      <c r="OFW64" s="30"/>
      <c r="OFX64" s="30"/>
      <c r="OFY64" s="30"/>
      <c r="OFZ64" s="30"/>
      <c r="OGA64" s="30"/>
      <c r="OGB64" s="30"/>
      <c r="OGC64" s="30"/>
      <c r="OGD64" s="30"/>
      <c r="OGE64" s="30"/>
      <c r="OGF64" s="30"/>
      <c r="OGG64" s="30"/>
      <c r="OGH64" s="30"/>
      <c r="OGI64" s="30"/>
      <c r="OGJ64" s="30"/>
      <c r="OGK64" s="30"/>
      <c r="OGL64" s="30"/>
      <c r="OGM64" s="30"/>
      <c r="OGN64" s="30"/>
      <c r="OGO64" s="30"/>
      <c r="OGP64" s="30"/>
      <c r="OGQ64" s="30"/>
      <c r="OGR64" s="30"/>
      <c r="OGS64" s="30"/>
      <c r="OGT64" s="30"/>
      <c r="OGU64" s="30"/>
      <c r="OGV64" s="30"/>
      <c r="OGW64" s="30"/>
      <c r="OGX64" s="30"/>
      <c r="OGY64" s="30"/>
      <c r="OGZ64" s="30"/>
      <c r="OHA64" s="30"/>
      <c r="OHB64" s="30"/>
      <c r="OHC64" s="30"/>
      <c r="OHD64" s="30"/>
      <c r="OHE64" s="30"/>
      <c r="OHF64" s="30"/>
      <c r="OHG64" s="30"/>
      <c r="OHH64" s="30"/>
      <c r="OHI64" s="30"/>
      <c r="OHJ64" s="30"/>
      <c r="OHK64" s="30"/>
      <c r="OHL64" s="30"/>
      <c r="OHM64" s="30"/>
      <c r="OHN64" s="30"/>
      <c r="OHO64" s="30"/>
      <c r="OHP64" s="30"/>
      <c r="OHQ64" s="30"/>
      <c r="OHR64" s="30"/>
      <c r="OHS64" s="30"/>
      <c r="OHT64" s="30"/>
      <c r="OHU64" s="30"/>
      <c r="OHV64" s="30"/>
      <c r="OHW64" s="30"/>
      <c r="OHX64" s="30"/>
      <c r="OHY64" s="30"/>
      <c r="OHZ64" s="30"/>
      <c r="OIA64" s="30"/>
      <c r="OIB64" s="30"/>
      <c r="OIC64" s="30"/>
      <c r="OID64" s="30"/>
      <c r="OIE64" s="30"/>
      <c r="OIF64" s="30"/>
      <c r="OIG64" s="30"/>
      <c r="OIH64" s="30"/>
      <c r="OII64" s="30"/>
      <c r="OIJ64" s="30"/>
      <c r="OIK64" s="30"/>
      <c r="OIL64" s="30"/>
      <c r="OIM64" s="30"/>
      <c r="OIN64" s="30"/>
      <c r="OIO64" s="30"/>
      <c r="OIP64" s="30"/>
      <c r="OIQ64" s="30"/>
      <c r="OIR64" s="30"/>
      <c r="OIS64" s="30"/>
      <c r="OIT64" s="30"/>
      <c r="OIU64" s="30"/>
      <c r="OIV64" s="30"/>
      <c r="OIW64" s="30"/>
      <c r="OIX64" s="30"/>
      <c r="OIY64" s="30"/>
      <c r="OIZ64" s="30"/>
      <c r="OJA64" s="30"/>
      <c r="OJB64" s="30"/>
      <c r="OJC64" s="30"/>
      <c r="OJD64" s="30"/>
      <c r="OJE64" s="30"/>
      <c r="OJF64" s="30"/>
      <c r="OJG64" s="30"/>
      <c r="OJH64" s="30"/>
      <c r="OJI64" s="30"/>
      <c r="OJJ64" s="30"/>
      <c r="OJK64" s="30"/>
      <c r="OJL64" s="30"/>
      <c r="OJM64" s="30"/>
      <c r="OJN64" s="30"/>
      <c r="OJO64" s="30"/>
      <c r="OJP64" s="30"/>
      <c r="OJQ64" s="30"/>
      <c r="OJR64" s="30"/>
      <c r="OJS64" s="30"/>
      <c r="OJT64" s="30"/>
      <c r="OJU64" s="30"/>
      <c r="OJV64" s="30"/>
      <c r="OJW64" s="30"/>
      <c r="OJX64" s="30"/>
      <c r="OJY64" s="30"/>
      <c r="OJZ64" s="30"/>
      <c r="OKA64" s="30"/>
      <c r="OKB64" s="30"/>
      <c r="OKC64" s="30"/>
      <c r="OKD64" s="30"/>
      <c r="OKE64" s="30"/>
      <c r="OKF64" s="30"/>
      <c r="OKG64" s="30"/>
      <c r="OKH64" s="30"/>
      <c r="OKI64" s="30"/>
      <c r="OKJ64" s="30"/>
      <c r="OKK64" s="30"/>
      <c r="OKL64" s="30"/>
      <c r="OKM64" s="30"/>
      <c r="OKN64" s="30"/>
      <c r="OKO64" s="30"/>
      <c r="OKP64" s="30"/>
      <c r="OKQ64" s="30"/>
      <c r="OKR64" s="30"/>
      <c r="OKS64" s="30"/>
      <c r="OKT64" s="30"/>
      <c r="OKU64" s="30"/>
      <c r="OKV64" s="30"/>
      <c r="OKW64" s="30"/>
      <c r="OKX64" s="30"/>
      <c r="OKY64" s="30"/>
      <c r="OKZ64" s="30"/>
      <c r="OLA64" s="30"/>
      <c r="OLB64" s="30"/>
      <c r="OLC64" s="30"/>
      <c r="OLD64" s="30"/>
      <c r="OLE64" s="30"/>
      <c r="OLF64" s="30"/>
      <c r="OLG64" s="30"/>
      <c r="OLH64" s="30"/>
      <c r="OLI64" s="30"/>
      <c r="OLJ64" s="30"/>
      <c r="OLK64" s="30"/>
      <c r="OLL64" s="30"/>
      <c r="OLM64" s="30"/>
      <c r="OLN64" s="30"/>
      <c r="OLO64" s="30"/>
      <c r="OLP64" s="30"/>
      <c r="OLQ64" s="30"/>
      <c r="OLR64" s="30"/>
      <c r="OLS64" s="30"/>
      <c r="OLT64" s="30"/>
      <c r="OLU64" s="30"/>
      <c r="OLV64" s="30"/>
      <c r="OLW64" s="30"/>
      <c r="OLX64" s="30"/>
      <c r="OLY64" s="30"/>
      <c r="OLZ64" s="30"/>
      <c r="OMA64" s="30"/>
      <c r="OMB64" s="30"/>
      <c r="OMC64" s="30"/>
      <c r="OMD64" s="30"/>
      <c r="OME64" s="30"/>
      <c r="OMF64" s="30"/>
      <c r="OMG64" s="30"/>
      <c r="OMH64" s="30"/>
      <c r="OMI64" s="30"/>
      <c r="OMJ64" s="30"/>
      <c r="OMK64" s="30"/>
      <c r="OML64" s="30"/>
      <c r="OMM64" s="30"/>
      <c r="OMN64" s="30"/>
      <c r="OMO64" s="30"/>
      <c r="OMP64" s="30"/>
      <c r="OMQ64" s="30"/>
      <c r="OMR64" s="30"/>
      <c r="OMS64" s="30"/>
      <c r="OMT64" s="30"/>
      <c r="OMU64" s="30"/>
      <c r="OMV64" s="30"/>
      <c r="OMW64" s="30"/>
      <c r="OMX64" s="30"/>
      <c r="OMY64" s="30"/>
      <c r="OMZ64" s="30"/>
      <c r="ONA64" s="30"/>
      <c r="ONB64" s="30"/>
      <c r="ONC64" s="30"/>
      <c r="OND64" s="30"/>
      <c r="ONE64" s="30"/>
      <c r="ONF64" s="30"/>
      <c r="ONG64" s="30"/>
      <c r="ONH64" s="30"/>
      <c r="ONI64" s="30"/>
      <c r="ONJ64" s="30"/>
      <c r="ONK64" s="30"/>
      <c r="ONL64" s="30"/>
      <c r="ONM64" s="30"/>
      <c r="ONN64" s="30"/>
      <c r="ONO64" s="30"/>
      <c r="ONP64" s="30"/>
      <c r="ONQ64" s="30"/>
      <c r="ONR64" s="30"/>
      <c r="ONS64" s="30"/>
      <c r="ONT64" s="30"/>
      <c r="ONU64" s="30"/>
      <c r="ONV64" s="30"/>
      <c r="ONW64" s="30"/>
      <c r="ONX64" s="30"/>
      <c r="ONY64" s="30"/>
      <c r="ONZ64" s="30"/>
      <c r="OOA64" s="30"/>
      <c r="OOB64" s="30"/>
      <c r="OOC64" s="30"/>
      <c r="OOD64" s="30"/>
      <c r="OOE64" s="30"/>
      <c r="OOF64" s="30"/>
      <c r="OOG64" s="30"/>
      <c r="OOH64" s="30"/>
      <c r="OOI64" s="30"/>
      <c r="OOJ64" s="30"/>
      <c r="OOK64" s="30"/>
      <c r="OOL64" s="30"/>
      <c r="OOM64" s="30"/>
      <c r="OON64" s="30"/>
      <c r="OOO64" s="30"/>
      <c r="OOP64" s="30"/>
      <c r="OOQ64" s="30"/>
      <c r="OOR64" s="30"/>
      <c r="OOS64" s="30"/>
      <c r="OOT64" s="30"/>
      <c r="OOU64" s="30"/>
      <c r="OOV64" s="30"/>
      <c r="OOW64" s="30"/>
      <c r="OOX64" s="30"/>
      <c r="OOY64" s="30"/>
      <c r="OOZ64" s="30"/>
      <c r="OPA64" s="30"/>
      <c r="OPB64" s="30"/>
      <c r="OPC64" s="30"/>
      <c r="OPD64" s="30"/>
      <c r="OPE64" s="30"/>
      <c r="OPF64" s="30"/>
      <c r="OPG64" s="30"/>
      <c r="OPH64" s="30"/>
      <c r="OPI64" s="30"/>
      <c r="OPJ64" s="30"/>
      <c r="OPK64" s="30"/>
      <c r="OPL64" s="30"/>
      <c r="OPM64" s="30"/>
      <c r="OPN64" s="30"/>
      <c r="OPO64" s="30"/>
      <c r="OPP64" s="30"/>
      <c r="OPQ64" s="30"/>
      <c r="OPR64" s="30"/>
      <c r="OPS64" s="30"/>
      <c r="OPT64" s="30"/>
      <c r="OPU64" s="30"/>
      <c r="OPV64" s="30"/>
      <c r="OPW64" s="30"/>
      <c r="OPX64" s="30"/>
      <c r="OPY64" s="30"/>
      <c r="OPZ64" s="30"/>
      <c r="OQA64" s="30"/>
      <c r="OQB64" s="30"/>
      <c r="OQC64" s="30"/>
      <c r="OQD64" s="30"/>
      <c r="OQE64" s="30"/>
      <c r="OQF64" s="30"/>
      <c r="OQG64" s="30"/>
      <c r="OQH64" s="30"/>
      <c r="OQI64" s="30"/>
      <c r="OQJ64" s="30"/>
      <c r="OQK64" s="30"/>
      <c r="OQL64" s="30"/>
      <c r="OQM64" s="30"/>
      <c r="OQN64" s="30"/>
      <c r="OQO64" s="30"/>
      <c r="OQP64" s="30"/>
      <c r="OQQ64" s="30"/>
      <c r="OQR64" s="30"/>
      <c r="OQS64" s="30"/>
      <c r="OQT64" s="30"/>
      <c r="OQU64" s="30"/>
      <c r="OQV64" s="30"/>
      <c r="OQW64" s="30"/>
      <c r="OQX64" s="30"/>
      <c r="OQY64" s="30"/>
      <c r="OQZ64" s="30"/>
      <c r="ORA64" s="30"/>
      <c r="ORB64" s="30"/>
      <c r="ORC64" s="30"/>
      <c r="ORD64" s="30"/>
      <c r="ORE64" s="30"/>
      <c r="ORF64" s="30"/>
      <c r="ORG64" s="30"/>
      <c r="ORH64" s="30"/>
      <c r="ORI64" s="30"/>
      <c r="ORJ64" s="30"/>
      <c r="ORK64" s="30"/>
      <c r="ORL64" s="30"/>
      <c r="ORM64" s="30"/>
      <c r="ORN64" s="30"/>
      <c r="ORO64" s="30"/>
      <c r="ORP64" s="30"/>
      <c r="ORQ64" s="30"/>
      <c r="ORR64" s="30"/>
      <c r="ORS64" s="30"/>
      <c r="ORT64" s="30"/>
      <c r="ORU64" s="30"/>
      <c r="ORV64" s="30"/>
      <c r="ORW64" s="30"/>
      <c r="ORX64" s="30"/>
      <c r="ORY64" s="30"/>
      <c r="ORZ64" s="30"/>
      <c r="OSA64" s="30"/>
      <c r="OSB64" s="30"/>
      <c r="OSC64" s="30"/>
      <c r="OSD64" s="30"/>
      <c r="OSE64" s="30"/>
      <c r="OSF64" s="30"/>
      <c r="OSG64" s="30"/>
      <c r="OSH64" s="30"/>
      <c r="OSI64" s="30"/>
      <c r="OSJ64" s="30"/>
      <c r="OSK64" s="30"/>
      <c r="OSL64" s="30"/>
      <c r="OSM64" s="30"/>
      <c r="OSN64" s="30"/>
      <c r="OSO64" s="30"/>
      <c r="OSP64" s="30"/>
      <c r="OSQ64" s="30"/>
      <c r="OSR64" s="30"/>
      <c r="OSS64" s="30"/>
      <c r="OST64" s="30"/>
      <c r="OSU64" s="30"/>
      <c r="OSV64" s="30"/>
      <c r="OSW64" s="30"/>
      <c r="OSX64" s="30"/>
      <c r="OSY64" s="30"/>
      <c r="OSZ64" s="30"/>
      <c r="OTA64" s="30"/>
      <c r="OTB64" s="30"/>
      <c r="OTC64" s="30"/>
      <c r="OTD64" s="30"/>
      <c r="OTE64" s="30"/>
      <c r="OTF64" s="30"/>
      <c r="OTG64" s="30"/>
      <c r="OTH64" s="30"/>
      <c r="OTI64" s="30"/>
      <c r="OTJ64" s="30"/>
      <c r="OTK64" s="30"/>
      <c r="OTL64" s="30"/>
      <c r="OTM64" s="30"/>
      <c r="OTN64" s="30"/>
      <c r="OTO64" s="30"/>
      <c r="OTP64" s="30"/>
      <c r="OTQ64" s="30"/>
      <c r="OTR64" s="30"/>
      <c r="OTS64" s="30"/>
      <c r="OTT64" s="30"/>
      <c r="OTU64" s="30"/>
      <c r="OTV64" s="30"/>
      <c r="OTW64" s="30"/>
      <c r="OTX64" s="30"/>
      <c r="OTY64" s="30"/>
      <c r="OTZ64" s="30"/>
      <c r="OUA64" s="30"/>
      <c r="OUB64" s="30"/>
      <c r="OUC64" s="30"/>
      <c r="OUD64" s="30"/>
      <c r="OUE64" s="30"/>
      <c r="OUF64" s="30"/>
      <c r="OUG64" s="30"/>
      <c r="OUH64" s="30"/>
      <c r="OUI64" s="30"/>
      <c r="OUJ64" s="30"/>
      <c r="OUK64" s="30"/>
      <c r="OUL64" s="30"/>
      <c r="OUM64" s="30"/>
      <c r="OUN64" s="30"/>
      <c r="OUO64" s="30"/>
      <c r="OUP64" s="30"/>
      <c r="OUQ64" s="30"/>
      <c r="OUR64" s="30"/>
      <c r="OUS64" s="30"/>
      <c r="OUT64" s="30"/>
      <c r="OUU64" s="30"/>
      <c r="OUV64" s="30"/>
      <c r="OUW64" s="30"/>
      <c r="OUX64" s="30"/>
      <c r="OUY64" s="30"/>
      <c r="OUZ64" s="30"/>
      <c r="OVA64" s="30"/>
      <c r="OVB64" s="30"/>
      <c r="OVC64" s="30"/>
      <c r="OVD64" s="30"/>
      <c r="OVE64" s="30"/>
      <c r="OVF64" s="30"/>
      <c r="OVG64" s="30"/>
      <c r="OVH64" s="30"/>
      <c r="OVI64" s="30"/>
      <c r="OVJ64" s="30"/>
      <c r="OVK64" s="30"/>
      <c r="OVL64" s="30"/>
      <c r="OVM64" s="30"/>
      <c r="OVN64" s="30"/>
      <c r="OVO64" s="30"/>
      <c r="OVP64" s="30"/>
      <c r="OVQ64" s="30"/>
      <c r="OVR64" s="30"/>
      <c r="OVS64" s="30"/>
      <c r="OVT64" s="30"/>
      <c r="OVU64" s="30"/>
      <c r="OVV64" s="30"/>
      <c r="OVW64" s="30"/>
      <c r="OVX64" s="30"/>
      <c r="OVY64" s="30"/>
      <c r="OVZ64" s="30"/>
      <c r="OWA64" s="30"/>
      <c r="OWB64" s="30"/>
      <c r="OWC64" s="30"/>
      <c r="OWD64" s="30"/>
      <c r="OWE64" s="30"/>
      <c r="OWF64" s="30"/>
      <c r="OWG64" s="30"/>
      <c r="OWH64" s="30"/>
      <c r="OWI64" s="30"/>
      <c r="OWJ64" s="30"/>
      <c r="OWK64" s="30"/>
      <c r="OWL64" s="30"/>
      <c r="OWM64" s="30"/>
      <c r="OWN64" s="30"/>
      <c r="OWO64" s="30"/>
      <c r="OWP64" s="30"/>
      <c r="OWQ64" s="30"/>
      <c r="OWR64" s="30"/>
      <c r="OWS64" s="30"/>
      <c r="OWT64" s="30"/>
      <c r="OWU64" s="30"/>
      <c r="OWV64" s="30"/>
      <c r="OWW64" s="30"/>
      <c r="OWX64" s="30"/>
      <c r="OWY64" s="30"/>
      <c r="OWZ64" s="30"/>
      <c r="OXA64" s="30"/>
      <c r="OXB64" s="30"/>
      <c r="OXC64" s="30"/>
      <c r="OXD64" s="30"/>
      <c r="OXE64" s="30"/>
      <c r="OXF64" s="30"/>
      <c r="OXG64" s="30"/>
      <c r="OXH64" s="30"/>
      <c r="OXI64" s="30"/>
      <c r="OXJ64" s="30"/>
      <c r="OXK64" s="30"/>
      <c r="OXL64" s="30"/>
      <c r="OXM64" s="30"/>
      <c r="OXN64" s="30"/>
      <c r="OXO64" s="30"/>
      <c r="OXP64" s="30"/>
      <c r="OXQ64" s="30"/>
      <c r="OXR64" s="30"/>
      <c r="OXS64" s="30"/>
      <c r="OXT64" s="30"/>
      <c r="OXU64" s="30"/>
      <c r="OXV64" s="30"/>
      <c r="OXW64" s="30"/>
      <c r="OXX64" s="30"/>
      <c r="OXY64" s="30"/>
      <c r="OXZ64" s="30"/>
      <c r="OYA64" s="30"/>
      <c r="OYB64" s="30"/>
      <c r="OYC64" s="30"/>
      <c r="OYD64" s="30"/>
      <c r="OYE64" s="30"/>
      <c r="OYF64" s="30"/>
      <c r="OYG64" s="30"/>
      <c r="OYH64" s="30"/>
      <c r="OYI64" s="30"/>
      <c r="OYJ64" s="30"/>
      <c r="OYK64" s="30"/>
      <c r="OYL64" s="30"/>
      <c r="OYM64" s="30"/>
      <c r="OYN64" s="30"/>
      <c r="OYO64" s="30"/>
      <c r="OYP64" s="30"/>
      <c r="OYQ64" s="30"/>
      <c r="OYR64" s="30"/>
      <c r="OYS64" s="30"/>
      <c r="OYT64" s="30"/>
      <c r="OYU64" s="30"/>
      <c r="OYV64" s="30"/>
      <c r="OYW64" s="30"/>
      <c r="OYX64" s="30"/>
      <c r="OYY64" s="30"/>
      <c r="OYZ64" s="30"/>
      <c r="OZA64" s="30"/>
      <c r="OZB64" s="30"/>
      <c r="OZC64" s="30"/>
      <c r="OZD64" s="30"/>
      <c r="OZE64" s="30"/>
      <c r="OZF64" s="30"/>
      <c r="OZG64" s="30"/>
      <c r="OZH64" s="30"/>
      <c r="OZI64" s="30"/>
      <c r="OZJ64" s="30"/>
      <c r="OZK64" s="30"/>
      <c r="OZL64" s="30"/>
      <c r="OZM64" s="30"/>
      <c r="OZN64" s="30"/>
      <c r="OZO64" s="30"/>
      <c r="OZP64" s="30"/>
      <c r="OZQ64" s="30"/>
      <c r="OZR64" s="30"/>
      <c r="OZS64" s="30"/>
      <c r="OZT64" s="30"/>
      <c r="OZU64" s="30"/>
      <c r="OZV64" s="30"/>
      <c r="OZW64" s="30"/>
      <c r="OZX64" s="30"/>
      <c r="OZY64" s="30"/>
      <c r="OZZ64" s="30"/>
      <c r="PAA64" s="30"/>
      <c r="PAB64" s="30"/>
      <c r="PAC64" s="30"/>
      <c r="PAD64" s="30"/>
      <c r="PAE64" s="30"/>
      <c r="PAF64" s="30"/>
      <c r="PAG64" s="30"/>
      <c r="PAH64" s="30"/>
      <c r="PAI64" s="30"/>
      <c r="PAJ64" s="30"/>
      <c r="PAK64" s="30"/>
      <c r="PAL64" s="30"/>
      <c r="PAM64" s="30"/>
      <c r="PAN64" s="30"/>
      <c r="PAO64" s="30"/>
      <c r="PAP64" s="30"/>
      <c r="PAQ64" s="30"/>
      <c r="PAR64" s="30"/>
      <c r="PAS64" s="30"/>
      <c r="PAT64" s="30"/>
      <c r="PAU64" s="30"/>
      <c r="PAV64" s="30"/>
      <c r="PAW64" s="30"/>
      <c r="PAX64" s="30"/>
      <c r="PAY64" s="30"/>
      <c r="PAZ64" s="30"/>
      <c r="PBA64" s="30"/>
      <c r="PBB64" s="30"/>
      <c r="PBC64" s="30"/>
      <c r="PBD64" s="30"/>
      <c r="PBE64" s="30"/>
      <c r="PBF64" s="30"/>
      <c r="PBG64" s="30"/>
      <c r="PBH64" s="30"/>
      <c r="PBI64" s="30"/>
      <c r="PBJ64" s="30"/>
      <c r="PBK64" s="30"/>
      <c r="PBL64" s="30"/>
      <c r="PBM64" s="30"/>
      <c r="PBN64" s="30"/>
      <c r="PBO64" s="30"/>
      <c r="PBP64" s="30"/>
      <c r="PBQ64" s="30"/>
      <c r="PBR64" s="30"/>
      <c r="PBS64" s="30"/>
      <c r="PBT64" s="30"/>
      <c r="PBU64" s="30"/>
      <c r="PBV64" s="30"/>
      <c r="PBW64" s="30"/>
      <c r="PBX64" s="30"/>
      <c r="PBY64" s="30"/>
      <c r="PBZ64" s="30"/>
      <c r="PCA64" s="30"/>
      <c r="PCB64" s="30"/>
      <c r="PCC64" s="30"/>
      <c r="PCD64" s="30"/>
      <c r="PCE64" s="30"/>
      <c r="PCF64" s="30"/>
      <c r="PCG64" s="30"/>
      <c r="PCH64" s="30"/>
      <c r="PCI64" s="30"/>
      <c r="PCJ64" s="30"/>
      <c r="PCK64" s="30"/>
      <c r="PCL64" s="30"/>
      <c r="PCM64" s="30"/>
      <c r="PCN64" s="30"/>
      <c r="PCO64" s="30"/>
      <c r="PCP64" s="30"/>
      <c r="PCQ64" s="30"/>
      <c r="PCR64" s="30"/>
      <c r="PCS64" s="30"/>
      <c r="PCT64" s="30"/>
      <c r="PCU64" s="30"/>
      <c r="PCV64" s="30"/>
      <c r="PCW64" s="30"/>
      <c r="PCX64" s="30"/>
      <c r="PCY64" s="30"/>
      <c r="PCZ64" s="30"/>
      <c r="PDA64" s="30"/>
      <c r="PDB64" s="30"/>
      <c r="PDC64" s="30"/>
      <c r="PDD64" s="30"/>
      <c r="PDE64" s="30"/>
      <c r="PDF64" s="30"/>
      <c r="PDG64" s="30"/>
      <c r="PDH64" s="30"/>
      <c r="PDI64" s="30"/>
      <c r="PDJ64" s="30"/>
      <c r="PDK64" s="30"/>
      <c r="PDL64" s="30"/>
      <c r="PDM64" s="30"/>
      <c r="PDN64" s="30"/>
      <c r="PDO64" s="30"/>
      <c r="PDP64" s="30"/>
      <c r="PDQ64" s="30"/>
      <c r="PDR64" s="30"/>
      <c r="PDS64" s="30"/>
      <c r="PDT64" s="30"/>
      <c r="PDU64" s="30"/>
      <c r="PDV64" s="30"/>
      <c r="PDW64" s="30"/>
      <c r="PDX64" s="30"/>
      <c r="PDY64" s="30"/>
      <c r="PDZ64" s="30"/>
      <c r="PEA64" s="30"/>
      <c r="PEB64" s="30"/>
      <c r="PEC64" s="30"/>
      <c r="PED64" s="30"/>
      <c r="PEE64" s="30"/>
      <c r="PEF64" s="30"/>
      <c r="PEG64" s="30"/>
      <c r="PEH64" s="30"/>
      <c r="PEI64" s="30"/>
      <c r="PEJ64" s="30"/>
      <c r="PEK64" s="30"/>
      <c r="PEL64" s="30"/>
      <c r="PEM64" s="30"/>
      <c r="PEN64" s="30"/>
      <c r="PEO64" s="30"/>
      <c r="PEP64" s="30"/>
      <c r="PEQ64" s="30"/>
      <c r="PER64" s="30"/>
      <c r="PES64" s="30"/>
      <c r="PET64" s="30"/>
      <c r="PEU64" s="30"/>
      <c r="PEV64" s="30"/>
      <c r="PEW64" s="30"/>
      <c r="PEX64" s="30"/>
      <c r="PEY64" s="30"/>
      <c r="PEZ64" s="30"/>
      <c r="PFA64" s="30"/>
      <c r="PFB64" s="30"/>
      <c r="PFC64" s="30"/>
      <c r="PFD64" s="30"/>
      <c r="PFE64" s="30"/>
      <c r="PFF64" s="30"/>
      <c r="PFG64" s="30"/>
      <c r="PFH64" s="30"/>
      <c r="PFI64" s="30"/>
      <c r="PFJ64" s="30"/>
      <c r="PFK64" s="30"/>
      <c r="PFL64" s="30"/>
      <c r="PFM64" s="30"/>
      <c r="PFN64" s="30"/>
      <c r="PFO64" s="30"/>
      <c r="PFP64" s="30"/>
      <c r="PFQ64" s="30"/>
      <c r="PFR64" s="30"/>
      <c r="PFS64" s="30"/>
      <c r="PFT64" s="30"/>
      <c r="PFU64" s="30"/>
      <c r="PFV64" s="30"/>
      <c r="PFW64" s="30"/>
      <c r="PFX64" s="30"/>
      <c r="PFY64" s="30"/>
      <c r="PFZ64" s="30"/>
      <c r="PGA64" s="30"/>
      <c r="PGB64" s="30"/>
      <c r="PGC64" s="30"/>
      <c r="PGD64" s="30"/>
      <c r="PGE64" s="30"/>
      <c r="PGF64" s="30"/>
      <c r="PGG64" s="30"/>
      <c r="PGH64" s="30"/>
      <c r="PGI64" s="30"/>
      <c r="PGJ64" s="30"/>
      <c r="PGK64" s="30"/>
      <c r="PGL64" s="30"/>
      <c r="PGM64" s="30"/>
      <c r="PGN64" s="30"/>
      <c r="PGO64" s="30"/>
      <c r="PGP64" s="30"/>
      <c r="PGQ64" s="30"/>
      <c r="PGR64" s="30"/>
      <c r="PGS64" s="30"/>
      <c r="PGT64" s="30"/>
      <c r="PGU64" s="30"/>
      <c r="PGV64" s="30"/>
      <c r="PGW64" s="30"/>
      <c r="PGX64" s="30"/>
      <c r="PGY64" s="30"/>
      <c r="PGZ64" s="30"/>
      <c r="PHA64" s="30"/>
      <c r="PHB64" s="30"/>
      <c r="PHC64" s="30"/>
      <c r="PHD64" s="30"/>
      <c r="PHE64" s="30"/>
      <c r="PHF64" s="30"/>
      <c r="PHG64" s="30"/>
      <c r="PHH64" s="30"/>
      <c r="PHI64" s="30"/>
      <c r="PHJ64" s="30"/>
      <c r="PHK64" s="30"/>
      <c r="PHL64" s="30"/>
      <c r="PHM64" s="30"/>
      <c r="PHN64" s="30"/>
      <c r="PHO64" s="30"/>
      <c r="PHP64" s="30"/>
      <c r="PHQ64" s="30"/>
      <c r="PHR64" s="30"/>
      <c r="PHS64" s="30"/>
      <c r="PHT64" s="30"/>
      <c r="PHU64" s="30"/>
      <c r="PHV64" s="30"/>
      <c r="PHW64" s="30"/>
      <c r="PHX64" s="30"/>
      <c r="PHY64" s="30"/>
      <c r="PHZ64" s="30"/>
      <c r="PIA64" s="30"/>
      <c r="PIB64" s="30"/>
      <c r="PIC64" s="30"/>
      <c r="PID64" s="30"/>
      <c r="PIE64" s="30"/>
      <c r="PIF64" s="30"/>
      <c r="PIG64" s="30"/>
      <c r="PIH64" s="30"/>
      <c r="PII64" s="30"/>
      <c r="PIJ64" s="30"/>
      <c r="PIK64" s="30"/>
      <c r="PIL64" s="30"/>
      <c r="PIM64" s="30"/>
      <c r="PIN64" s="30"/>
      <c r="PIO64" s="30"/>
      <c r="PIP64" s="30"/>
      <c r="PIQ64" s="30"/>
      <c r="PIR64" s="30"/>
      <c r="PIS64" s="30"/>
      <c r="PIT64" s="30"/>
      <c r="PIU64" s="30"/>
      <c r="PIV64" s="30"/>
      <c r="PIW64" s="30"/>
      <c r="PIX64" s="30"/>
      <c r="PIY64" s="30"/>
      <c r="PIZ64" s="30"/>
      <c r="PJA64" s="30"/>
      <c r="PJB64" s="30"/>
      <c r="PJC64" s="30"/>
      <c r="PJD64" s="30"/>
      <c r="PJE64" s="30"/>
      <c r="PJF64" s="30"/>
      <c r="PJG64" s="30"/>
      <c r="PJH64" s="30"/>
      <c r="PJI64" s="30"/>
      <c r="PJJ64" s="30"/>
      <c r="PJK64" s="30"/>
      <c r="PJL64" s="30"/>
      <c r="PJM64" s="30"/>
      <c r="PJN64" s="30"/>
      <c r="PJO64" s="30"/>
      <c r="PJP64" s="30"/>
      <c r="PJQ64" s="30"/>
      <c r="PJR64" s="30"/>
      <c r="PJS64" s="30"/>
      <c r="PJT64" s="30"/>
      <c r="PJU64" s="30"/>
      <c r="PJV64" s="30"/>
      <c r="PJW64" s="30"/>
      <c r="PJX64" s="30"/>
      <c r="PJY64" s="30"/>
      <c r="PJZ64" s="30"/>
      <c r="PKA64" s="30"/>
      <c r="PKB64" s="30"/>
      <c r="PKC64" s="30"/>
      <c r="PKD64" s="30"/>
      <c r="PKE64" s="30"/>
      <c r="PKF64" s="30"/>
      <c r="PKG64" s="30"/>
      <c r="PKH64" s="30"/>
      <c r="PKI64" s="30"/>
      <c r="PKJ64" s="30"/>
      <c r="PKK64" s="30"/>
      <c r="PKL64" s="30"/>
      <c r="PKM64" s="30"/>
      <c r="PKN64" s="30"/>
      <c r="PKO64" s="30"/>
      <c r="PKP64" s="30"/>
      <c r="PKQ64" s="30"/>
      <c r="PKR64" s="30"/>
      <c r="PKS64" s="30"/>
      <c r="PKT64" s="30"/>
      <c r="PKU64" s="30"/>
      <c r="PKV64" s="30"/>
      <c r="PKW64" s="30"/>
      <c r="PKX64" s="30"/>
      <c r="PKY64" s="30"/>
      <c r="PKZ64" s="30"/>
      <c r="PLA64" s="30"/>
      <c r="PLB64" s="30"/>
      <c r="PLC64" s="30"/>
      <c r="PLD64" s="30"/>
      <c r="PLE64" s="30"/>
      <c r="PLF64" s="30"/>
      <c r="PLG64" s="30"/>
      <c r="PLH64" s="30"/>
      <c r="PLI64" s="30"/>
      <c r="PLJ64" s="30"/>
      <c r="PLK64" s="30"/>
      <c r="PLL64" s="30"/>
      <c r="PLM64" s="30"/>
      <c r="PLN64" s="30"/>
      <c r="PLO64" s="30"/>
      <c r="PLP64" s="30"/>
      <c r="PLQ64" s="30"/>
      <c r="PLR64" s="30"/>
      <c r="PLS64" s="30"/>
      <c r="PLT64" s="30"/>
      <c r="PLU64" s="30"/>
      <c r="PLV64" s="30"/>
      <c r="PLW64" s="30"/>
      <c r="PLX64" s="30"/>
      <c r="PLY64" s="30"/>
      <c r="PLZ64" s="30"/>
      <c r="PMA64" s="30"/>
      <c r="PMB64" s="30"/>
      <c r="PMC64" s="30"/>
      <c r="PMD64" s="30"/>
      <c r="PME64" s="30"/>
      <c r="PMF64" s="30"/>
      <c r="PMG64" s="30"/>
      <c r="PMH64" s="30"/>
      <c r="PMI64" s="30"/>
      <c r="PMJ64" s="30"/>
      <c r="PMK64" s="30"/>
      <c r="PML64" s="30"/>
      <c r="PMM64" s="30"/>
      <c r="PMN64" s="30"/>
      <c r="PMO64" s="30"/>
      <c r="PMP64" s="30"/>
      <c r="PMQ64" s="30"/>
      <c r="PMR64" s="30"/>
      <c r="PMS64" s="30"/>
      <c r="PMT64" s="30"/>
      <c r="PMU64" s="30"/>
      <c r="PMV64" s="30"/>
      <c r="PMW64" s="30"/>
      <c r="PMX64" s="30"/>
      <c r="PMY64" s="30"/>
      <c r="PMZ64" s="30"/>
      <c r="PNA64" s="30"/>
      <c r="PNB64" s="30"/>
      <c r="PNC64" s="30"/>
      <c r="PND64" s="30"/>
      <c r="PNE64" s="30"/>
      <c r="PNF64" s="30"/>
      <c r="PNG64" s="30"/>
      <c r="PNH64" s="30"/>
      <c r="PNI64" s="30"/>
      <c r="PNJ64" s="30"/>
      <c r="PNK64" s="30"/>
      <c r="PNL64" s="30"/>
      <c r="PNM64" s="30"/>
      <c r="PNN64" s="30"/>
      <c r="PNO64" s="30"/>
      <c r="PNP64" s="30"/>
      <c r="PNQ64" s="30"/>
      <c r="PNR64" s="30"/>
      <c r="PNS64" s="30"/>
      <c r="PNT64" s="30"/>
      <c r="PNU64" s="30"/>
      <c r="PNV64" s="30"/>
      <c r="PNW64" s="30"/>
      <c r="PNX64" s="30"/>
      <c r="PNY64" s="30"/>
      <c r="PNZ64" s="30"/>
      <c r="POA64" s="30"/>
      <c r="POB64" s="30"/>
      <c r="POC64" s="30"/>
      <c r="POD64" s="30"/>
      <c r="POE64" s="30"/>
      <c r="POF64" s="30"/>
      <c r="POG64" s="30"/>
      <c r="POH64" s="30"/>
      <c r="POI64" s="30"/>
      <c r="POJ64" s="30"/>
      <c r="POK64" s="30"/>
      <c r="POL64" s="30"/>
      <c r="POM64" s="30"/>
      <c r="PON64" s="30"/>
      <c r="POO64" s="30"/>
      <c r="POP64" s="30"/>
      <c r="POQ64" s="30"/>
      <c r="POR64" s="30"/>
      <c r="POS64" s="30"/>
      <c r="POT64" s="30"/>
      <c r="POU64" s="30"/>
      <c r="POV64" s="30"/>
      <c r="POW64" s="30"/>
      <c r="POX64" s="30"/>
      <c r="POY64" s="30"/>
      <c r="POZ64" s="30"/>
      <c r="PPA64" s="30"/>
      <c r="PPB64" s="30"/>
      <c r="PPC64" s="30"/>
      <c r="PPD64" s="30"/>
      <c r="PPE64" s="30"/>
      <c r="PPF64" s="30"/>
      <c r="PPG64" s="30"/>
      <c r="PPH64" s="30"/>
      <c r="PPI64" s="30"/>
      <c r="PPJ64" s="30"/>
      <c r="PPK64" s="30"/>
      <c r="PPL64" s="30"/>
      <c r="PPM64" s="30"/>
      <c r="PPN64" s="30"/>
      <c r="PPO64" s="30"/>
      <c r="PPP64" s="30"/>
      <c r="PPQ64" s="30"/>
      <c r="PPR64" s="30"/>
      <c r="PPS64" s="30"/>
      <c r="PPT64" s="30"/>
      <c r="PPU64" s="30"/>
      <c r="PPV64" s="30"/>
      <c r="PPW64" s="30"/>
      <c r="PPX64" s="30"/>
      <c r="PPY64" s="30"/>
      <c r="PPZ64" s="30"/>
      <c r="PQA64" s="30"/>
      <c r="PQB64" s="30"/>
      <c r="PQC64" s="30"/>
      <c r="PQD64" s="30"/>
      <c r="PQE64" s="30"/>
      <c r="PQF64" s="30"/>
      <c r="PQG64" s="30"/>
      <c r="PQH64" s="30"/>
      <c r="PQI64" s="30"/>
      <c r="PQJ64" s="30"/>
      <c r="PQK64" s="30"/>
      <c r="PQL64" s="30"/>
      <c r="PQM64" s="30"/>
      <c r="PQN64" s="30"/>
      <c r="PQO64" s="30"/>
      <c r="PQP64" s="30"/>
      <c r="PQQ64" s="30"/>
      <c r="PQR64" s="30"/>
      <c r="PQS64" s="30"/>
      <c r="PQT64" s="30"/>
      <c r="PQU64" s="30"/>
      <c r="PQV64" s="30"/>
      <c r="PQW64" s="30"/>
      <c r="PQX64" s="30"/>
      <c r="PQY64" s="30"/>
      <c r="PQZ64" s="30"/>
      <c r="PRA64" s="30"/>
      <c r="PRB64" s="30"/>
      <c r="PRC64" s="30"/>
      <c r="PRD64" s="30"/>
      <c r="PRE64" s="30"/>
      <c r="PRF64" s="30"/>
      <c r="PRG64" s="30"/>
      <c r="PRH64" s="30"/>
      <c r="PRI64" s="30"/>
      <c r="PRJ64" s="30"/>
      <c r="PRK64" s="30"/>
      <c r="PRL64" s="30"/>
      <c r="PRM64" s="30"/>
      <c r="PRN64" s="30"/>
      <c r="PRO64" s="30"/>
      <c r="PRP64" s="30"/>
      <c r="PRQ64" s="30"/>
      <c r="PRR64" s="30"/>
      <c r="PRS64" s="30"/>
      <c r="PRT64" s="30"/>
      <c r="PRU64" s="30"/>
      <c r="PRV64" s="30"/>
      <c r="PRW64" s="30"/>
      <c r="PRX64" s="30"/>
      <c r="PRY64" s="30"/>
      <c r="PRZ64" s="30"/>
      <c r="PSA64" s="30"/>
      <c r="PSB64" s="30"/>
      <c r="PSC64" s="30"/>
      <c r="PSD64" s="30"/>
      <c r="PSE64" s="30"/>
      <c r="PSF64" s="30"/>
      <c r="PSG64" s="30"/>
      <c r="PSH64" s="30"/>
      <c r="PSI64" s="30"/>
      <c r="PSJ64" s="30"/>
      <c r="PSK64" s="30"/>
      <c r="PSL64" s="30"/>
      <c r="PSM64" s="30"/>
      <c r="PSN64" s="30"/>
      <c r="PSO64" s="30"/>
      <c r="PSP64" s="30"/>
      <c r="PSQ64" s="30"/>
      <c r="PSR64" s="30"/>
      <c r="PSS64" s="30"/>
      <c r="PST64" s="30"/>
      <c r="PSU64" s="30"/>
      <c r="PSV64" s="30"/>
      <c r="PSW64" s="30"/>
      <c r="PSX64" s="30"/>
      <c r="PSY64" s="30"/>
      <c r="PSZ64" s="30"/>
      <c r="PTA64" s="30"/>
      <c r="PTB64" s="30"/>
      <c r="PTC64" s="30"/>
      <c r="PTD64" s="30"/>
      <c r="PTE64" s="30"/>
      <c r="PTF64" s="30"/>
      <c r="PTG64" s="30"/>
      <c r="PTH64" s="30"/>
      <c r="PTI64" s="30"/>
      <c r="PTJ64" s="30"/>
      <c r="PTK64" s="30"/>
      <c r="PTL64" s="30"/>
      <c r="PTM64" s="30"/>
      <c r="PTN64" s="30"/>
      <c r="PTO64" s="30"/>
      <c r="PTP64" s="30"/>
      <c r="PTQ64" s="30"/>
      <c r="PTR64" s="30"/>
      <c r="PTS64" s="30"/>
      <c r="PTT64" s="30"/>
      <c r="PTU64" s="30"/>
      <c r="PTV64" s="30"/>
      <c r="PTW64" s="30"/>
      <c r="PTX64" s="30"/>
      <c r="PTY64" s="30"/>
      <c r="PTZ64" s="30"/>
      <c r="PUA64" s="30"/>
      <c r="PUB64" s="30"/>
      <c r="PUC64" s="30"/>
      <c r="PUD64" s="30"/>
      <c r="PUE64" s="30"/>
      <c r="PUF64" s="30"/>
      <c r="PUG64" s="30"/>
      <c r="PUH64" s="30"/>
      <c r="PUI64" s="30"/>
      <c r="PUJ64" s="30"/>
      <c r="PUK64" s="30"/>
      <c r="PUL64" s="30"/>
      <c r="PUM64" s="30"/>
      <c r="PUN64" s="30"/>
      <c r="PUO64" s="30"/>
      <c r="PUP64" s="30"/>
      <c r="PUQ64" s="30"/>
      <c r="PUR64" s="30"/>
      <c r="PUS64" s="30"/>
      <c r="PUT64" s="30"/>
      <c r="PUU64" s="30"/>
      <c r="PUV64" s="30"/>
      <c r="PUW64" s="30"/>
      <c r="PUX64" s="30"/>
      <c r="PUY64" s="30"/>
      <c r="PUZ64" s="30"/>
      <c r="PVA64" s="30"/>
      <c r="PVB64" s="30"/>
      <c r="PVC64" s="30"/>
      <c r="PVD64" s="30"/>
      <c r="PVE64" s="30"/>
      <c r="PVF64" s="30"/>
      <c r="PVG64" s="30"/>
      <c r="PVH64" s="30"/>
      <c r="PVI64" s="30"/>
      <c r="PVJ64" s="30"/>
      <c r="PVK64" s="30"/>
      <c r="PVL64" s="30"/>
      <c r="PVM64" s="30"/>
      <c r="PVN64" s="30"/>
      <c r="PVO64" s="30"/>
      <c r="PVP64" s="30"/>
      <c r="PVQ64" s="30"/>
      <c r="PVR64" s="30"/>
      <c r="PVS64" s="30"/>
      <c r="PVT64" s="30"/>
      <c r="PVU64" s="30"/>
      <c r="PVV64" s="30"/>
      <c r="PVW64" s="30"/>
      <c r="PVX64" s="30"/>
      <c r="PVY64" s="30"/>
      <c r="PVZ64" s="30"/>
      <c r="PWA64" s="30"/>
      <c r="PWB64" s="30"/>
      <c r="PWC64" s="30"/>
      <c r="PWD64" s="30"/>
      <c r="PWE64" s="30"/>
      <c r="PWF64" s="30"/>
      <c r="PWG64" s="30"/>
      <c r="PWH64" s="30"/>
      <c r="PWI64" s="30"/>
      <c r="PWJ64" s="30"/>
      <c r="PWK64" s="30"/>
      <c r="PWL64" s="30"/>
      <c r="PWM64" s="30"/>
      <c r="PWN64" s="30"/>
      <c r="PWO64" s="30"/>
      <c r="PWP64" s="30"/>
      <c r="PWQ64" s="30"/>
      <c r="PWR64" s="30"/>
      <c r="PWS64" s="30"/>
      <c r="PWT64" s="30"/>
      <c r="PWU64" s="30"/>
      <c r="PWV64" s="30"/>
      <c r="PWW64" s="30"/>
      <c r="PWX64" s="30"/>
      <c r="PWY64" s="30"/>
      <c r="PWZ64" s="30"/>
      <c r="PXA64" s="30"/>
      <c r="PXB64" s="30"/>
      <c r="PXC64" s="30"/>
      <c r="PXD64" s="30"/>
      <c r="PXE64" s="30"/>
      <c r="PXF64" s="30"/>
      <c r="PXG64" s="30"/>
      <c r="PXH64" s="30"/>
      <c r="PXI64" s="30"/>
      <c r="PXJ64" s="30"/>
      <c r="PXK64" s="30"/>
      <c r="PXL64" s="30"/>
      <c r="PXM64" s="30"/>
      <c r="PXN64" s="30"/>
      <c r="PXO64" s="30"/>
      <c r="PXP64" s="30"/>
      <c r="PXQ64" s="30"/>
      <c r="PXR64" s="30"/>
      <c r="PXS64" s="30"/>
      <c r="PXT64" s="30"/>
      <c r="PXU64" s="30"/>
      <c r="PXV64" s="30"/>
      <c r="PXW64" s="30"/>
      <c r="PXX64" s="30"/>
      <c r="PXY64" s="30"/>
      <c r="PXZ64" s="30"/>
      <c r="PYA64" s="30"/>
      <c r="PYB64" s="30"/>
      <c r="PYC64" s="30"/>
      <c r="PYD64" s="30"/>
      <c r="PYE64" s="30"/>
      <c r="PYF64" s="30"/>
      <c r="PYG64" s="30"/>
      <c r="PYH64" s="30"/>
      <c r="PYI64" s="30"/>
      <c r="PYJ64" s="30"/>
      <c r="PYK64" s="30"/>
      <c r="PYL64" s="30"/>
      <c r="PYM64" s="30"/>
      <c r="PYN64" s="30"/>
      <c r="PYO64" s="30"/>
      <c r="PYP64" s="30"/>
      <c r="PYQ64" s="30"/>
      <c r="PYR64" s="30"/>
      <c r="PYS64" s="30"/>
      <c r="PYT64" s="30"/>
      <c r="PYU64" s="30"/>
      <c r="PYV64" s="30"/>
      <c r="PYW64" s="30"/>
      <c r="PYX64" s="30"/>
      <c r="PYY64" s="30"/>
      <c r="PYZ64" s="30"/>
      <c r="PZA64" s="30"/>
      <c r="PZB64" s="30"/>
      <c r="PZC64" s="30"/>
      <c r="PZD64" s="30"/>
      <c r="PZE64" s="30"/>
      <c r="PZF64" s="30"/>
      <c r="PZG64" s="30"/>
      <c r="PZH64" s="30"/>
      <c r="PZI64" s="30"/>
      <c r="PZJ64" s="30"/>
      <c r="PZK64" s="30"/>
      <c r="PZL64" s="30"/>
      <c r="PZM64" s="30"/>
      <c r="PZN64" s="30"/>
      <c r="PZO64" s="30"/>
      <c r="PZP64" s="30"/>
      <c r="PZQ64" s="30"/>
      <c r="PZR64" s="30"/>
      <c r="PZS64" s="30"/>
      <c r="PZT64" s="30"/>
      <c r="PZU64" s="30"/>
      <c r="PZV64" s="30"/>
      <c r="PZW64" s="30"/>
      <c r="PZX64" s="30"/>
      <c r="PZY64" s="30"/>
      <c r="PZZ64" s="30"/>
      <c r="QAA64" s="30"/>
      <c r="QAB64" s="30"/>
      <c r="QAC64" s="30"/>
      <c r="QAD64" s="30"/>
      <c r="QAE64" s="30"/>
      <c r="QAF64" s="30"/>
      <c r="QAG64" s="30"/>
      <c r="QAH64" s="30"/>
      <c r="QAI64" s="30"/>
      <c r="QAJ64" s="30"/>
      <c r="QAK64" s="30"/>
      <c r="QAL64" s="30"/>
      <c r="QAM64" s="30"/>
      <c r="QAN64" s="30"/>
      <c r="QAO64" s="30"/>
      <c r="QAP64" s="30"/>
      <c r="QAQ64" s="30"/>
      <c r="QAR64" s="30"/>
      <c r="QAS64" s="30"/>
      <c r="QAT64" s="30"/>
      <c r="QAU64" s="30"/>
      <c r="QAV64" s="30"/>
      <c r="QAW64" s="30"/>
      <c r="QAX64" s="30"/>
      <c r="QAY64" s="30"/>
      <c r="QAZ64" s="30"/>
      <c r="QBA64" s="30"/>
      <c r="QBB64" s="30"/>
      <c r="QBC64" s="30"/>
      <c r="QBD64" s="30"/>
      <c r="QBE64" s="30"/>
      <c r="QBF64" s="30"/>
      <c r="QBG64" s="30"/>
      <c r="QBH64" s="30"/>
      <c r="QBI64" s="30"/>
      <c r="QBJ64" s="30"/>
      <c r="QBK64" s="30"/>
      <c r="QBL64" s="30"/>
      <c r="QBM64" s="30"/>
      <c r="QBN64" s="30"/>
      <c r="QBO64" s="30"/>
      <c r="QBP64" s="30"/>
      <c r="QBQ64" s="30"/>
      <c r="QBR64" s="30"/>
      <c r="QBS64" s="30"/>
      <c r="QBT64" s="30"/>
      <c r="QBU64" s="30"/>
      <c r="QBV64" s="30"/>
      <c r="QBW64" s="30"/>
      <c r="QBX64" s="30"/>
      <c r="QBY64" s="30"/>
      <c r="QBZ64" s="30"/>
      <c r="QCA64" s="30"/>
      <c r="QCB64" s="30"/>
      <c r="QCC64" s="30"/>
      <c r="QCD64" s="30"/>
      <c r="QCE64" s="30"/>
      <c r="QCF64" s="30"/>
      <c r="QCG64" s="30"/>
      <c r="QCH64" s="30"/>
      <c r="QCI64" s="30"/>
      <c r="QCJ64" s="30"/>
      <c r="QCK64" s="30"/>
      <c r="QCL64" s="30"/>
      <c r="QCM64" s="30"/>
      <c r="QCN64" s="30"/>
      <c r="QCO64" s="30"/>
      <c r="QCP64" s="30"/>
      <c r="QCQ64" s="30"/>
      <c r="QCR64" s="30"/>
      <c r="QCS64" s="30"/>
      <c r="QCT64" s="30"/>
      <c r="QCU64" s="30"/>
      <c r="QCV64" s="30"/>
      <c r="QCW64" s="30"/>
      <c r="QCX64" s="30"/>
      <c r="QCY64" s="30"/>
      <c r="QCZ64" s="30"/>
      <c r="QDA64" s="30"/>
      <c r="QDB64" s="30"/>
      <c r="QDC64" s="30"/>
      <c r="QDD64" s="30"/>
      <c r="QDE64" s="30"/>
      <c r="QDF64" s="30"/>
      <c r="QDG64" s="30"/>
      <c r="QDH64" s="30"/>
      <c r="QDI64" s="30"/>
      <c r="QDJ64" s="30"/>
      <c r="QDK64" s="30"/>
      <c r="QDL64" s="30"/>
      <c r="QDM64" s="30"/>
      <c r="QDN64" s="30"/>
      <c r="QDO64" s="30"/>
      <c r="QDP64" s="30"/>
      <c r="QDQ64" s="30"/>
      <c r="QDR64" s="30"/>
      <c r="QDS64" s="30"/>
      <c r="QDT64" s="30"/>
      <c r="QDU64" s="30"/>
      <c r="QDV64" s="30"/>
      <c r="QDW64" s="30"/>
      <c r="QDX64" s="30"/>
      <c r="QDY64" s="30"/>
      <c r="QDZ64" s="30"/>
      <c r="QEA64" s="30"/>
      <c r="QEB64" s="30"/>
      <c r="QEC64" s="30"/>
      <c r="QED64" s="30"/>
      <c r="QEE64" s="30"/>
      <c r="QEF64" s="30"/>
      <c r="QEG64" s="30"/>
      <c r="QEH64" s="30"/>
      <c r="QEI64" s="30"/>
      <c r="QEJ64" s="30"/>
      <c r="QEK64" s="30"/>
      <c r="QEL64" s="30"/>
      <c r="QEM64" s="30"/>
      <c r="QEN64" s="30"/>
      <c r="QEO64" s="30"/>
      <c r="QEP64" s="30"/>
      <c r="QEQ64" s="30"/>
      <c r="QER64" s="30"/>
      <c r="QES64" s="30"/>
      <c r="QET64" s="30"/>
      <c r="QEU64" s="30"/>
      <c r="QEV64" s="30"/>
      <c r="QEW64" s="30"/>
      <c r="QEX64" s="30"/>
      <c r="QEY64" s="30"/>
      <c r="QEZ64" s="30"/>
      <c r="QFA64" s="30"/>
      <c r="QFB64" s="30"/>
      <c r="QFC64" s="30"/>
      <c r="QFD64" s="30"/>
      <c r="QFE64" s="30"/>
      <c r="QFF64" s="30"/>
      <c r="QFG64" s="30"/>
      <c r="QFH64" s="30"/>
      <c r="QFI64" s="30"/>
      <c r="QFJ64" s="30"/>
      <c r="QFK64" s="30"/>
      <c r="QFL64" s="30"/>
      <c r="QFM64" s="30"/>
      <c r="QFN64" s="30"/>
      <c r="QFO64" s="30"/>
      <c r="QFP64" s="30"/>
      <c r="QFQ64" s="30"/>
      <c r="QFR64" s="30"/>
      <c r="QFS64" s="30"/>
      <c r="QFT64" s="30"/>
      <c r="QFU64" s="30"/>
      <c r="QFV64" s="30"/>
      <c r="QFW64" s="30"/>
      <c r="QFX64" s="30"/>
      <c r="QFY64" s="30"/>
      <c r="QFZ64" s="30"/>
      <c r="QGA64" s="30"/>
      <c r="QGB64" s="30"/>
      <c r="QGC64" s="30"/>
      <c r="QGD64" s="30"/>
      <c r="QGE64" s="30"/>
      <c r="QGF64" s="30"/>
      <c r="QGG64" s="30"/>
      <c r="QGH64" s="30"/>
      <c r="QGI64" s="30"/>
      <c r="QGJ64" s="30"/>
      <c r="QGK64" s="30"/>
      <c r="QGL64" s="30"/>
      <c r="QGM64" s="30"/>
      <c r="QGN64" s="30"/>
      <c r="QGO64" s="30"/>
      <c r="QGP64" s="30"/>
      <c r="QGQ64" s="30"/>
      <c r="QGR64" s="30"/>
      <c r="QGS64" s="30"/>
      <c r="QGT64" s="30"/>
      <c r="QGU64" s="30"/>
      <c r="QGV64" s="30"/>
      <c r="QGW64" s="30"/>
      <c r="QGX64" s="30"/>
      <c r="QGY64" s="30"/>
      <c r="QGZ64" s="30"/>
      <c r="QHA64" s="30"/>
      <c r="QHB64" s="30"/>
      <c r="QHC64" s="30"/>
      <c r="QHD64" s="30"/>
      <c r="QHE64" s="30"/>
      <c r="QHF64" s="30"/>
      <c r="QHG64" s="30"/>
      <c r="QHH64" s="30"/>
      <c r="QHI64" s="30"/>
      <c r="QHJ64" s="30"/>
      <c r="QHK64" s="30"/>
      <c r="QHL64" s="30"/>
      <c r="QHM64" s="30"/>
      <c r="QHN64" s="30"/>
      <c r="QHO64" s="30"/>
      <c r="QHP64" s="30"/>
      <c r="QHQ64" s="30"/>
      <c r="QHR64" s="30"/>
      <c r="QHS64" s="30"/>
      <c r="QHT64" s="30"/>
      <c r="QHU64" s="30"/>
      <c r="QHV64" s="30"/>
      <c r="QHW64" s="30"/>
      <c r="QHX64" s="30"/>
      <c r="QHY64" s="30"/>
      <c r="QHZ64" s="30"/>
      <c r="QIA64" s="30"/>
      <c r="QIB64" s="30"/>
      <c r="QIC64" s="30"/>
      <c r="QID64" s="30"/>
      <c r="QIE64" s="30"/>
      <c r="QIF64" s="30"/>
      <c r="QIG64" s="30"/>
      <c r="QIH64" s="30"/>
      <c r="QII64" s="30"/>
      <c r="QIJ64" s="30"/>
      <c r="QIK64" s="30"/>
      <c r="QIL64" s="30"/>
      <c r="QIM64" s="30"/>
      <c r="QIN64" s="30"/>
      <c r="QIO64" s="30"/>
      <c r="QIP64" s="30"/>
      <c r="QIQ64" s="30"/>
      <c r="QIR64" s="30"/>
      <c r="QIS64" s="30"/>
      <c r="QIT64" s="30"/>
      <c r="QIU64" s="30"/>
      <c r="QIV64" s="30"/>
      <c r="QIW64" s="30"/>
      <c r="QIX64" s="30"/>
      <c r="QIY64" s="30"/>
      <c r="QIZ64" s="30"/>
      <c r="QJA64" s="30"/>
      <c r="QJB64" s="30"/>
      <c r="QJC64" s="30"/>
      <c r="QJD64" s="30"/>
      <c r="QJE64" s="30"/>
      <c r="QJF64" s="30"/>
      <c r="QJG64" s="30"/>
      <c r="QJH64" s="30"/>
      <c r="QJI64" s="30"/>
      <c r="QJJ64" s="30"/>
      <c r="QJK64" s="30"/>
      <c r="QJL64" s="30"/>
      <c r="QJM64" s="30"/>
      <c r="QJN64" s="30"/>
      <c r="QJO64" s="30"/>
      <c r="QJP64" s="30"/>
      <c r="QJQ64" s="30"/>
      <c r="QJR64" s="30"/>
      <c r="QJS64" s="30"/>
      <c r="QJT64" s="30"/>
      <c r="QJU64" s="30"/>
      <c r="QJV64" s="30"/>
      <c r="QJW64" s="30"/>
      <c r="QJX64" s="30"/>
      <c r="QJY64" s="30"/>
      <c r="QJZ64" s="30"/>
      <c r="QKA64" s="30"/>
      <c r="QKB64" s="30"/>
      <c r="QKC64" s="30"/>
      <c r="QKD64" s="30"/>
      <c r="QKE64" s="30"/>
      <c r="QKF64" s="30"/>
      <c r="QKG64" s="30"/>
      <c r="QKH64" s="30"/>
      <c r="QKI64" s="30"/>
      <c r="QKJ64" s="30"/>
      <c r="QKK64" s="30"/>
      <c r="QKL64" s="30"/>
      <c r="QKM64" s="30"/>
      <c r="QKN64" s="30"/>
      <c r="QKO64" s="30"/>
      <c r="QKP64" s="30"/>
      <c r="QKQ64" s="30"/>
      <c r="QKR64" s="30"/>
      <c r="QKS64" s="30"/>
      <c r="QKT64" s="30"/>
      <c r="QKU64" s="30"/>
      <c r="QKV64" s="30"/>
      <c r="QKW64" s="30"/>
      <c r="QKX64" s="30"/>
      <c r="QKY64" s="30"/>
      <c r="QKZ64" s="30"/>
      <c r="QLA64" s="30"/>
      <c r="QLB64" s="30"/>
      <c r="QLC64" s="30"/>
      <c r="QLD64" s="30"/>
      <c r="QLE64" s="30"/>
      <c r="QLF64" s="30"/>
      <c r="QLG64" s="30"/>
      <c r="QLH64" s="30"/>
      <c r="QLI64" s="30"/>
      <c r="QLJ64" s="30"/>
      <c r="QLK64" s="30"/>
      <c r="QLL64" s="30"/>
      <c r="QLM64" s="30"/>
      <c r="QLN64" s="30"/>
      <c r="QLO64" s="30"/>
      <c r="QLP64" s="30"/>
      <c r="QLQ64" s="30"/>
      <c r="QLR64" s="30"/>
      <c r="QLS64" s="30"/>
      <c r="QLT64" s="30"/>
      <c r="QLU64" s="30"/>
      <c r="QLV64" s="30"/>
      <c r="QLW64" s="30"/>
      <c r="QLX64" s="30"/>
      <c r="QLY64" s="30"/>
      <c r="QLZ64" s="30"/>
      <c r="QMA64" s="30"/>
      <c r="QMB64" s="30"/>
      <c r="QMC64" s="30"/>
      <c r="QMD64" s="30"/>
      <c r="QME64" s="30"/>
      <c r="QMF64" s="30"/>
      <c r="QMG64" s="30"/>
      <c r="QMH64" s="30"/>
      <c r="QMI64" s="30"/>
      <c r="QMJ64" s="30"/>
      <c r="QMK64" s="30"/>
      <c r="QML64" s="30"/>
      <c r="QMM64" s="30"/>
      <c r="QMN64" s="30"/>
      <c r="QMO64" s="30"/>
      <c r="QMP64" s="30"/>
      <c r="QMQ64" s="30"/>
      <c r="QMR64" s="30"/>
      <c r="QMS64" s="30"/>
      <c r="QMT64" s="30"/>
      <c r="QMU64" s="30"/>
      <c r="QMV64" s="30"/>
      <c r="QMW64" s="30"/>
      <c r="QMX64" s="30"/>
      <c r="QMY64" s="30"/>
      <c r="QMZ64" s="30"/>
      <c r="QNA64" s="30"/>
      <c r="QNB64" s="30"/>
      <c r="QNC64" s="30"/>
      <c r="QND64" s="30"/>
      <c r="QNE64" s="30"/>
      <c r="QNF64" s="30"/>
      <c r="QNG64" s="30"/>
      <c r="QNH64" s="30"/>
      <c r="QNI64" s="30"/>
      <c r="QNJ64" s="30"/>
      <c r="QNK64" s="30"/>
      <c r="QNL64" s="30"/>
      <c r="QNM64" s="30"/>
      <c r="QNN64" s="30"/>
      <c r="QNO64" s="30"/>
      <c r="QNP64" s="30"/>
      <c r="QNQ64" s="30"/>
      <c r="QNR64" s="30"/>
      <c r="QNS64" s="30"/>
      <c r="QNT64" s="30"/>
      <c r="QNU64" s="30"/>
      <c r="QNV64" s="30"/>
      <c r="QNW64" s="30"/>
      <c r="QNX64" s="30"/>
      <c r="QNY64" s="30"/>
      <c r="QNZ64" s="30"/>
      <c r="QOA64" s="30"/>
      <c r="QOB64" s="30"/>
      <c r="QOC64" s="30"/>
      <c r="QOD64" s="30"/>
      <c r="QOE64" s="30"/>
      <c r="QOF64" s="30"/>
      <c r="QOG64" s="30"/>
      <c r="QOH64" s="30"/>
      <c r="QOI64" s="30"/>
      <c r="QOJ64" s="30"/>
      <c r="QOK64" s="30"/>
      <c r="QOL64" s="30"/>
      <c r="QOM64" s="30"/>
      <c r="QON64" s="30"/>
      <c r="QOO64" s="30"/>
      <c r="QOP64" s="30"/>
      <c r="QOQ64" s="30"/>
      <c r="QOR64" s="30"/>
      <c r="QOS64" s="30"/>
      <c r="QOT64" s="30"/>
      <c r="QOU64" s="30"/>
      <c r="QOV64" s="30"/>
      <c r="QOW64" s="30"/>
      <c r="QOX64" s="30"/>
      <c r="QOY64" s="30"/>
      <c r="QOZ64" s="30"/>
      <c r="QPA64" s="30"/>
      <c r="QPB64" s="30"/>
      <c r="QPC64" s="30"/>
      <c r="QPD64" s="30"/>
      <c r="QPE64" s="30"/>
      <c r="QPF64" s="30"/>
      <c r="QPG64" s="30"/>
      <c r="QPH64" s="30"/>
      <c r="QPI64" s="30"/>
      <c r="QPJ64" s="30"/>
      <c r="QPK64" s="30"/>
      <c r="QPL64" s="30"/>
      <c r="QPM64" s="30"/>
      <c r="QPN64" s="30"/>
      <c r="QPO64" s="30"/>
      <c r="QPP64" s="30"/>
      <c r="QPQ64" s="30"/>
      <c r="QPR64" s="30"/>
      <c r="QPS64" s="30"/>
      <c r="QPT64" s="30"/>
      <c r="QPU64" s="30"/>
      <c r="QPV64" s="30"/>
      <c r="QPW64" s="30"/>
      <c r="QPX64" s="30"/>
      <c r="QPY64" s="30"/>
      <c r="QPZ64" s="30"/>
      <c r="QQA64" s="30"/>
      <c r="QQB64" s="30"/>
      <c r="QQC64" s="30"/>
      <c r="QQD64" s="30"/>
      <c r="QQE64" s="30"/>
      <c r="QQF64" s="30"/>
      <c r="QQG64" s="30"/>
      <c r="QQH64" s="30"/>
      <c r="QQI64" s="30"/>
      <c r="QQJ64" s="30"/>
      <c r="QQK64" s="30"/>
      <c r="QQL64" s="30"/>
      <c r="QQM64" s="30"/>
      <c r="QQN64" s="30"/>
      <c r="QQO64" s="30"/>
      <c r="QQP64" s="30"/>
      <c r="QQQ64" s="30"/>
      <c r="QQR64" s="30"/>
      <c r="QQS64" s="30"/>
      <c r="QQT64" s="30"/>
      <c r="QQU64" s="30"/>
      <c r="QQV64" s="30"/>
      <c r="QQW64" s="30"/>
      <c r="QQX64" s="30"/>
      <c r="QQY64" s="30"/>
      <c r="QQZ64" s="30"/>
      <c r="QRA64" s="30"/>
      <c r="QRB64" s="30"/>
      <c r="QRC64" s="30"/>
      <c r="QRD64" s="30"/>
      <c r="QRE64" s="30"/>
      <c r="QRF64" s="30"/>
      <c r="QRG64" s="30"/>
      <c r="QRH64" s="30"/>
      <c r="QRI64" s="30"/>
      <c r="QRJ64" s="30"/>
      <c r="QRK64" s="30"/>
      <c r="QRL64" s="30"/>
      <c r="QRM64" s="30"/>
      <c r="QRN64" s="30"/>
      <c r="QRO64" s="30"/>
      <c r="QRP64" s="30"/>
      <c r="QRQ64" s="30"/>
      <c r="QRR64" s="30"/>
      <c r="QRS64" s="30"/>
      <c r="QRT64" s="30"/>
      <c r="QRU64" s="30"/>
      <c r="QRV64" s="30"/>
      <c r="QRW64" s="30"/>
      <c r="QRX64" s="30"/>
      <c r="QRY64" s="30"/>
      <c r="QRZ64" s="30"/>
      <c r="QSA64" s="30"/>
      <c r="QSB64" s="30"/>
      <c r="QSC64" s="30"/>
      <c r="QSD64" s="30"/>
      <c r="QSE64" s="30"/>
      <c r="QSF64" s="30"/>
      <c r="QSG64" s="30"/>
      <c r="QSH64" s="30"/>
      <c r="QSI64" s="30"/>
      <c r="QSJ64" s="30"/>
      <c r="QSK64" s="30"/>
      <c r="QSL64" s="30"/>
      <c r="QSM64" s="30"/>
      <c r="QSN64" s="30"/>
      <c r="QSO64" s="30"/>
      <c r="QSP64" s="30"/>
      <c r="QSQ64" s="30"/>
      <c r="QSR64" s="30"/>
      <c r="QSS64" s="30"/>
      <c r="QST64" s="30"/>
      <c r="QSU64" s="30"/>
      <c r="QSV64" s="30"/>
      <c r="QSW64" s="30"/>
      <c r="QSX64" s="30"/>
      <c r="QSY64" s="30"/>
      <c r="QSZ64" s="30"/>
      <c r="QTA64" s="30"/>
      <c r="QTB64" s="30"/>
      <c r="QTC64" s="30"/>
      <c r="QTD64" s="30"/>
      <c r="QTE64" s="30"/>
      <c r="QTF64" s="30"/>
      <c r="QTG64" s="30"/>
      <c r="QTH64" s="30"/>
      <c r="QTI64" s="30"/>
      <c r="QTJ64" s="30"/>
      <c r="QTK64" s="30"/>
      <c r="QTL64" s="30"/>
      <c r="QTM64" s="30"/>
      <c r="QTN64" s="30"/>
      <c r="QTO64" s="30"/>
      <c r="QTP64" s="30"/>
      <c r="QTQ64" s="30"/>
      <c r="QTR64" s="30"/>
      <c r="QTS64" s="30"/>
      <c r="QTT64" s="30"/>
      <c r="QTU64" s="30"/>
      <c r="QTV64" s="30"/>
      <c r="QTW64" s="30"/>
      <c r="QTX64" s="30"/>
      <c r="QTY64" s="30"/>
      <c r="QTZ64" s="30"/>
      <c r="QUA64" s="30"/>
      <c r="QUB64" s="30"/>
      <c r="QUC64" s="30"/>
      <c r="QUD64" s="30"/>
      <c r="QUE64" s="30"/>
      <c r="QUF64" s="30"/>
      <c r="QUG64" s="30"/>
      <c r="QUH64" s="30"/>
      <c r="QUI64" s="30"/>
      <c r="QUJ64" s="30"/>
      <c r="QUK64" s="30"/>
      <c r="QUL64" s="30"/>
      <c r="QUM64" s="30"/>
      <c r="QUN64" s="30"/>
      <c r="QUO64" s="30"/>
      <c r="QUP64" s="30"/>
      <c r="QUQ64" s="30"/>
      <c r="QUR64" s="30"/>
      <c r="QUS64" s="30"/>
      <c r="QUT64" s="30"/>
      <c r="QUU64" s="30"/>
      <c r="QUV64" s="30"/>
      <c r="QUW64" s="30"/>
      <c r="QUX64" s="30"/>
      <c r="QUY64" s="30"/>
      <c r="QUZ64" s="30"/>
      <c r="QVA64" s="30"/>
      <c r="QVB64" s="30"/>
      <c r="QVC64" s="30"/>
      <c r="QVD64" s="30"/>
      <c r="QVE64" s="30"/>
      <c r="QVF64" s="30"/>
      <c r="QVG64" s="30"/>
      <c r="QVH64" s="30"/>
      <c r="QVI64" s="30"/>
      <c r="QVJ64" s="30"/>
      <c r="QVK64" s="30"/>
      <c r="QVL64" s="30"/>
      <c r="QVM64" s="30"/>
      <c r="QVN64" s="30"/>
      <c r="QVO64" s="30"/>
      <c r="QVP64" s="30"/>
      <c r="QVQ64" s="30"/>
      <c r="QVR64" s="30"/>
      <c r="QVS64" s="30"/>
      <c r="QVT64" s="30"/>
      <c r="QVU64" s="30"/>
      <c r="QVV64" s="30"/>
      <c r="QVW64" s="30"/>
      <c r="QVX64" s="30"/>
      <c r="QVY64" s="30"/>
      <c r="QVZ64" s="30"/>
      <c r="QWA64" s="30"/>
      <c r="QWB64" s="30"/>
      <c r="QWC64" s="30"/>
      <c r="QWD64" s="30"/>
      <c r="QWE64" s="30"/>
      <c r="QWF64" s="30"/>
      <c r="QWG64" s="30"/>
      <c r="QWH64" s="30"/>
      <c r="QWI64" s="30"/>
      <c r="QWJ64" s="30"/>
      <c r="QWK64" s="30"/>
      <c r="QWL64" s="30"/>
      <c r="QWM64" s="30"/>
      <c r="QWN64" s="30"/>
      <c r="QWO64" s="30"/>
      <c r="QWP64" s="30"/>
      <c r="QWQ64" s="30"/>
      <c r="QWR64" s="30"/>
      <c r="QWS64" s="30"/>
      <c r="QWT64" s="30"/>
      <c r="QWU64" s="30"/>
      <c r="QWV64" s="30"/>
      <c r="QWW64" s="30"/>
      <c r="QWX64" s="30"/>
      <c r="QWY64" s="30"/>
      <c r="QWZ64" s="30"/>
      <c r="QXA64" s="30"/>
      <c r="QXB64" s="30"/>
      <c r="QXC64" s="30"/>
      <c r="QXD64" s="30"/>
      <c r="QXE64" s="30"/>
      <c r="QXF64" s="30"/>
      <c r="QXG64" s="30"/>
      <c r="QXH64" s="30"/>
      <c r="QXI64" s="30"/>
      <c r="QXJ64" s="30"/>
      <c r="QXK64" s="30"/>
      <c r="QXL64" s="30"/>
      <c r="QXM64" s="30"/>
      <c r="QXN64" s="30"/>
      <c r="QXO64" s="30"/>
      <c r="QXP64" s="30"/>
      <c r="QXQ64" s="30"/>
      <c r="QXR64" s="30"/>
      <c r="QXS64" s="30"/>
      <c r="QXT64" s="30"/>
      <c r="QXU64" s="30"/>
      <c r="QXV64" s="30"/>
      <c r="QXW64" s="30"/>
      <c r="QXX64" s="30"/>
      <c r="QXY64" s="30"/>
      <c r="QXZ64" s="30"/>
      <c r="QYA64" s="30"/>
      <c r="QYB64" s="30"/>
      <c r="QYC64" s="30"/>
      <c r="QYD64" s="30"/>
      <c r="QYE64" s="30"/>
      <c r="QYF64" s="30"/>
      <c r="QYG64" s="30"/>
      <c r="QYH64" s="30"/>
      <c r="QYI64" s="30"/>
      <c r="QYJ64" s="30"/>
      <c r="QYK64" s="30"/>
      <c r="QYL64" s="30"/>
      <c r="QYM64" s="30"/>
      <c r="QYN64" s="30"/>
      <c r="QYO64" s="30"/>
      <c r="QYP64" s="30"/>
      <c r="QYQ64" s="30"/>
      <c r="QYR64" s="30"/>
      <c r="QYS64" s="30"/>
      <c r="QYT64" s="30"/>
      <c r="QYU64" s="30"/>
      <c r="QYV64" s="30"/>
      <c r="QYW64" s="30"/>
      <c r="QYX64" s="30"/>
      <c r="QYY64" s="30"/>
      <c r="QYZ64" s="30"/>
      <c r="QZA64" s="30"/>
      <c r="QZB64" s="30"/>
      <c r="QZC64" s="30"/>
      <c r="QZD64" s="30"/>
      <c r="QZE64" s="30"/>
      <c r="QZF64" s="30"/>
      <c r="QZG64" s="30"/>
      <c r="QZH64" s="30"/>
      <c r="QZI64" s="30"/>
      <c r="QZJ64" s="30"/>
      <c r="QZK64" s="30"/>
      <c r="QZL64" s="30"/>
      <c r="QZM64" s="30"/>
      <c r="QZN64" s="30"/>
      <c r="QZO64" s="30"/>
      <c r="QZP64" s="30"/>
      <c r="QZQ64" s="30"/>
      <c r="QZR64" s="30"/>
      <c r="QZS64" s="30"/>
      <c r="QZT64" s="30"/>
      <c r="QZU64" s="30"/>
      <c r="QZV64" s="30"/>
      <c r="QZW64" s="30"/>
      <c r="QZX64" s="30"/>
      <c r="QZY64" s="30"/>
      <c r="QZZ64" s="30"/>
      <c r="RAA64" s="30"/>
      <c r="RAB64" s="30"/>
      <c r="RAC64" s="30"/>
      <c r="RAD64" s="30"/>
      <c r="RAE64" s="30"/>
      <c r="RAF64" s="30"/>
      <c r="RAG64" s="30"/>
      <c r="RAH64" s="30"/>
      <c r="RAI64" s="30"/>
      <c r="RAJ64" s="30"/>
      <c r="RAK64" s="30"/>
      <c r="RAL64" s="30"/>
      <c r="RAM64" s="30"/>
      <c r="RAN64" s="30"/>
      <c r="RAO64" s="30"/>
      <c r="RAP64" s="30"/>
      <c r="RAQ64" s="30"/>
      <c r="RAR64" s="30"/>
      <c r="RAS64" s="30"/>
      <c r="RAT64" s="30"/>
      <c r="RAU64" s="30"/>
      <c r="RAV64" s="30"/>
      <c r="RAW64" s="30"/>
      <c r="RAX64" s="30"/>
      <c r="RAY64" s="30"/>
      <c r="RAZ64" s="30"/>
      <c r="RBA64" s="30"/>
      <c r="RBB64" s="30"/>
      <c r="RBC64" s="30"/>
      <c r="RBD64" s="30"/>
      <c r="RBE64" s="30"/>
      <c r="RBF64" s="30"/>
      <c r="RBG64" s="30"/>
      <c r="RBH64" s="30"/>
      <c r="RBI64" s="30"/>
      <c r="RBJ64" s="30"/>
      <c r="RBK64" s="30"/>
      <c r="RBL64" s="30"/>
      <c r="RBM64" s="30"/>
      <c r="RBN64" s="30"/>
      <c r="RBO64" s="30"/>
      <c r="RBP64" s="30"/>
      <c r="RBQ64" s="30"/>
      <c r="RBR64" s="30"/>
      <c r="RBS64" s="30"/>
      <c r="RBT64" s="30"/>
      <c r="RBU64" s="30"/>
      <c r="RBV64" s="30"/>
      <c r="RBW64" s="30"/>
      <c r="RBX64" s="30"/>
      <c r="RBY64" s="30"/>
      <c r="RBZ64" s="30"/>
      <c r="RCA64" s="30"/>
      <c r="RCB64" s="30"/>
      <c r="RCC64" s="30"/>
      <c r="RCD64" s="30"/>
      <c r="RCE64" s="30"/>
      <c r="RCF64" s="30"/>
      <c r="RCG64" s="30"/>
      <c r="RCH64" s="30"/>
      <c r="RCI64" s="30"/>
      <c r="RCJ64" s="30"/>
      <c r="RCK64" s="30"/>
      <c r="RCL64" s="30"/>
      <c r="RCM64" s="30"/>
      <c r="RCN64" s="30"/>
      <c r="RCO64" s="30"/>
      <c r="RCP64" s="30"/>
      <c r="RCQ64" s="30"/>
      <c r="RCR64" s="30"/>
      <c r="RCS64" s="30"/>
      <c r="RCT64" s="30"/>
      <c r="RCU64" s="30"/>
      <c r="RCV64" s="30"/>
      <c r="RCW64" s="30"/>
      <c r="RCX64" s="30"/>
      <c r="RCY64" s="30"/>
      <c r="RCZ64" s="30"/>
      <c r="RDA64" s="30"/>
      <c r="RDB64" s="30"/>
      <c r="RDC64" s="30"/>
      <c r="RDD64" s="30"/>
      <c r="RDE64" s="30"/>
      <c r="RDF64" s="30"/>
      <c r="RDG64" s="30"/>
      <c r="RDH64" s="30"/>
      <c r="RDI64" s="30"/>
      <c r="RDJ64" s="30"/>
      <c r="RDK64" s="30"/>
      <c r="RDL64" s="30"/>
      <c r="RDM64" s="30"/>
      <c r="RDN64" s="30"/>
      <c r="RDO64" s="30"/>
      <c r="RDP64" s="30"/>
      <c r="RDQ64" s="30"/>
      <c r="RDR64" s="30"/>
      <c r="RDS64" s="30"/>
      <c r="RDT64" s="30"/>
      <c r="RDU64" s="30"/>
      <c r="RDV64" s="30"/>
      <c r="RDW64" s="30"/>
      <c r="RDX64" s="30"/>
      <c r="RDY64" s="30"/>
      <c r="RDZ64" s="30"/>
      <c r="REA64" s="30"/>
      <c r="REB64" s="30"/>
      <c r="REC64" s="30"/>
      <c r="RED64" s="30"/>
      <c r="REE64" s="30"/>
      <c r="REF64" s="30"/>
      <c r="REG64" s="30"/>
      <c r="REH64" s="30"/>
      <c r="REI64" s="30"/>
      <c r="REJ64" s="30"/>
      <c r="REK64" s="30"/>
      <c r="REL64" s="30"/>
      <c r="REM64" s="30"/>
      <c r="REN64" s="30"/>
      <c r="REO64" s="30"/>
      <c r="REP64" s="30"/>
      <c r="REQ64" s="30"/>
      <c r="RER64" s="30"/>
      <c r="RES64" s="30"/>
      <c r="RET64" s="30"/>
      <c r="REU64" s="30"/>
      <c r="REV64" s="30"/>
      <c r="REW64" s="30"/>
      <c r="REX64" s="30"/>
      <c r="REY64" s="30"/>
      <c r="REZ64" s="30"/>
      <c r="RFA64" s="30"/>
      <c r="RFB64" s="30"/>
      <c r="RFC64" s="30"/>
      <c r="RFD64" s="30"/>
      <c r="RFE64" s="30"/>
      <c r="RFF64" s="30"/>
      <c r="RFG64" s="30"/>
      <c r="RFH64" s="30"/>
      <c r="RFI64" s="30"/>
      <c r="RFJ64" s="30"/>
      <c r="RFK64" s="30"/>
      <c r="RFL64" s="30"/>
      <c r="RFM64" s="30"/>
      <c r="RFN64" s="30"/>
      <c r="RFO64" s="30"/>
      <c r="RFP64" s="30"/>
      <c r="RFQ64" s="30"/>
      <c r="RFR64" s="30"/>
      <c r="RFS64" s="30"/>
      <c r="RFT64" s="30"/>
      <c r="RFU64" s="30"/>
      <c r="RFV64" s="30"/>
      <c r="RFW64" s="30"/>
      <c r="RFX64" s="30"/>
      <c r="RFY64" s="30"/>
      <c r="RFZ64" s="30"/>
      <c r="RGA64" s="30"/>
      <c r="RGB64" s="30"/>
      <c r="RGC64" s="30"/>
      <c r="RGD64" s="30"/>
      <c r="RGE64" s="30"/>
      <c r="RGF64" s="30"/>
      <c r="RGG64" s="30"/>
      <c r="RGH64" s="30"/>
      <c r="RGI64" s="30"/>
      <c r="RGJ64" s="30"/>
      <c r="RGK64" s="30"/>
      <c r="RGL64" s="30"/>
      <c r="RGM64" s="30"/>
      <c r="RGN64" s="30"/>
      <c r="RGO64" s="30"/>
      <c r="RGP64" s="30"/>
      <c r="RGQ64" s="30"/>
      <c r="RGR64" s="30"/>
      <c r="RGS64" s="30"/>
      <c r="RGT64" s="30"/>
      <c r="RGU64" s="30"/>
      <c r="RGV64" s="30"/>
      <c r="RGW64" s="30"/>
      <c r="RGX64" s="30"/>
      <c r="RGY64" s="30"/>
      <c r="RGZ64" s="30"/>
      <c r="RHA64" s="30"/>
      <c r="RHB64" s="30"/>
      <c r="RHC64" s="30"/>
      <c r="RHD64" s="30"/>
      <c r="RHE64" s="30"/>
      <c r="RHF64" s="30"/>
      <c r="RHG64" s="30"/>
      <c r="RHH64" s="30"/>
      <c r="RHI64" s="30"/>
      <c r="RHJ64" s="30"/>
      <c r="RHK64" s="30"/>
      <c r="RHL64" s="30"/>
      <c r="RHM64" s="30"/>
      <c r="RHN64" s="30"/>
      <c r="RHO64" s="30"/>
      <c r="RHP64" s="30"/>
      <c r="RHQ64" s="30"/>
      <c r="RHR64" s="30"/>
      <c r="RHS64" s="30"/>
      <c r="RHT64" s="30"/>
      <c r="RHU64" s="30"/>
      <c r="RHV64" s="30"/>
      <c r="RHW64" s="30"/>
      <c r="RHX64" s="30"/>
      <c r="RHY64" s="30"/>
      <c r="RHZ64" s="30"/>
      <c r="RIA64" s="30"/>
      <c r="RIB64" s="30"/>
      <c r="RIC64" s="30"/>
      <c r="RID64" s="30"/>
      <c r="RIE64" s="30"/>
      <c r="RIF64" s="30"/>
      <c r="RIG64" s="30"/>
      <c r="RIH64" s="30"/>
      <c r="RII64" s="30"/>
      <c r="RIJ64" s="30"/>
      <c r="RIK64" s="30"/>
      <c r="RIL64" s="30"/>
      <c r="RIM64" s="30"/>
      <c r="RIN64" s="30"/>
      <c r="RIO64" s="30"/>
      <c r="RIP64" s="30"/>
      <c r="RIQ64" s="30"/>
      <c r="RIR64" s="30"/>
      <c r="RIS64" s="30"/>
      <c r="RIT64" s="30"/>
      <c r="RIU64" s="30"/>
      <c r="RIV64" s="30"/>
      <c r="RIW64" s="30"/>
      <c r="RIX64" s="30"/>
      <c r="RIY64" s="30"/>
      <c r="RIZ64" s="30"/>
      <c r="RJA64" s="30"/>
      <c r="RJB64" s="30"/>
      <c r="RJC64" s="30"/>
      <c r="RJD64" s="30"/>
      <c r="RJE64" s="30"/>
      <c r="RJF64" s="30"/>
      <c r="RJG64" s="30"/>
      <c r="RJH64" s="30"/>
      <c r="RJI64" s="30"/>
      <c r="RJJ64" s="30"/>
      <c r="RJK64" s="30"/>
      <c r="RJL64" s="30"/>
      <c r="RJM64" s="30"/>
      <c r="RJN64" s="30"/>
      <c r="RJO64" s="30"/>
      <c r="RJP64" s="30"/>
      <c r="RJQ64" s="30"/>
      <c r="RJR64" s="30"/>
      <c r="RJS64" s="30"/>
      <c r="RJT64" s="30"/>
      <c r="RJU64" s="30"/>
      <c r="RJV64" s="30"/>
      <c r="RJW64" s="30"/>
      <c r="RJX64" s="30"/>
      <c r="RJY64" s="30"/>
      <c r="RJZ64" s="30"/>
      <c r="RKA64" s="30"/>
      <c r="RKB64" s="30"/>
      <c r="RKC64" s="30"/>
      <c r="RKD64" s="30"/>
      <c r="RKE64" s="30"/>
      <c r="RKF64" s="30"/>
      <c r="RKG64" s="30"/>
      <c r="RKH64" s="30"/>
      <c r="RKI64" s="30"/>
      <c r="RKJ64" s="30"/>
      <c r="RKK64" s="30"/>
      <c r="RKL64" s="30"/>
      <c r="RKM64" s="30"/>
      <c r="RKN64" s="30"/>
      <c r="RKO64" s="30"/>
      <c r="RKP64" s="30"/>
      <c r="RKQ64" s="30"/>
      <c r="RKR64" s="30"/>
      <c r="RKS64" s="30"/>
      <c r="RKT64" s="30"/>
      <c r="RKU64" s="30"/>
      <c r="RKV64" s="30"/>
      <c r="RKW64" s="30"/>
      <c r="RKX64" s="30"/>
      <c r="RKY64" s="30"/>
      <c r="RKZ64" s="30"/>
      <c r="RLA64" s="30"/>
      <c r="RLB64" s="30"/>
      <c r="RLC64" s="30"/>
      <c r="RLD64" s="30"/>
      <c r="RLE64" s="30"/>
      <c r="RLF64" s="30"/>
      <c r="RLG64" s="30"/>
      <c r="RLH64" s="30"/>
      <c r="RLI64" s="30"/>
      <c r="RLJ64" s="30"/>
      <c r="RLK64" s="30"/>
      <c r="RLL64" s="30"/>
      <c r="RLM64" s="30"/>
      <c r="RLN64" s="30"/>
      <c r="RLO64" s="30"/>
      <c r="RLP64" s="30"/>
      <c r="RLQ64" s="30"/>
      <c r="RLR64" s="30"/>
      <c r="RLS64" s="30"/>
      <c r="RLT64" s="30"/>
      <c r="RLU64" s="30"/>
      <c r="RLV64" s="30"/>
      <c r="RLW64" s="30"/>
      <c r="RLX64" s="30"/>
      <c r="RLY64" s="30"/>
      <c r="RLZ64" s="30"/>
      <c r="RMA64" s="30"/>
      <c r="RMB64" s="30"/>
      <c r="RMC64" s="30"/>
      <c r="RMD64" s="30"/>
      <c r="RME64" s="30"/>
      <c r="RMF64" s="30"/>
      <c r="RMG64" s="30"/>
      <c r="RMH64" s="30"/>
      <c r="RMI64" s="30"/>
      <c r="RMJ64" s="30"/>
      <c r="RMK64" s="30"/>
      <c r="RML64" s="30"/>
      <c r="RMM64" s="30"/>
      <c r="RMN64" s="30"/>
      <c r="RMO64" s="30"/>
      <c r="RMP64" s="30"/>
      <c r="RMQ64" s="30"/>
      <c r="RMR64" s="30"/>
      <c r="RMS64" s="30"/>
      <c r="RMT64" s="30"/>
      <c r="RMU64" s="30"/>
      <c r="RMV64" s="30"/>
      <c r="RMW64" s="30"/>
      <c r="RMX64" s="30"/>
      <c r="RMY64" s="30"/>
      <c r="RMZ64" s="30"/>
      <c r="RNA64" s="30"/>
      <c r="RNB64" s="30"/>
      <c r="RNC64" s="30"/>
      <c r="RND64" s="30"/>
      <c r="RNE64" s="30"/>
      <c r="RNF64" s="30"/>
      <c r="RNG64" s="30"/>
      <c r="RNH64" s="30"/>
      <c r="RNI64" s="30"/>
      <c r="RNJ64" s="30"/>
      <c r="RNK64" s="30"/>
      <c r="RNL64" s="30"/>
      <c r="RNM64" s="30"/>
      <c r="RNN64" s="30"/>
      <c r="RNO64" s="30"/>
      <c r="RNP64" s="30"/>
      <c r="RNQ64" s="30"/>
      <c r="RNR64" s="30"/>
      <c r="RNS64" s="30"/>
      <c r="RNT64" s="30"/>
      <c r="RNU64" s="30"/>
      <c r="RNV64" s="30"/>
      <c r="RNW64" s="30"/>
      <c r="RNX64" s="30"/>
      <c r="RNY64" s="30"/>
      <c r="RNZ64" s="30"/>
      <c r="ROA64" s="30"/>
      <c r="ROB64" s="30"/>
      <c r="ROC64" s="30"/>
      <c r="ROD64" s="30"/>
      <c r="ROE64" s="30"/>
      <c r="ROF64" s="30"/>
      <c r="ROG64" s="30"/>
      <c r="ROH64" s="30"/>
      <c r="ROI64" s="30"/>
      <c r="ROJ64" s="30"/>
      <c r="ROK64" s="30"/>
      <c r="ROL64" s="30"/>
      <c r="ROM64" s="30"/>
      <c r="RON64" s="30"/>
      <c r="ROO64" s="30"/>
      <c r="ROP64" s="30"/>
      <c r="ROQ64" s="30"/>
      <c r="ROR64" s="30"/>
      <c r="ROS64" s="30"/>
      <c r="ROT64" s="30"/>
      <c r="ROU64" s="30"/>
      <c r="ROV64" s="30"/>
      <c r="ROW64" s="30"/>
      <c r="ROX64" s="30"/>
      <c r="ROY64" s="30"/>
      <c r="ROZ64" s="30"/>
      <c r="RPA64" s="30"/>
      <c r="RPB64" s="30"/>
      <c r="RPC64" s="30"/>
      <c r="RPD64" s="30"/>
      <c r="RPE64" s="30"/>
      <c r="RPF64" s="30"/>
      <c r="RPG64" s="30"/>
      <c r="RPH64" s="30"/>
      <c r="RPI64" s="30"/>
      <c r="RPJ64" s="30"/>
      <c r="RPK64" s="30"/>
      <c r="RPL64" s="30"/>
      <c r="RPM64" s="30"/>
      <c r="RPN64" s="30"/>
      <c r="RPO64" s="30"/>
      <c r="RPP64" s="30"/>
      <c r="RPQ64" s="30"/>
      <c r="RPR64" s="30"/>
      <c r="RPS64" s="30"/>
      <c r="RPT64" s="30"/>
      <c r="RPU64" s="30"/>
      <c r="RPV64" s="30"/>
      <c r="RPW64" s="30"/>
      <c r="RPX64" s="30"/>
      <c r="RPY64" s="30"/>
      <c r="RPZ64" s="30"/>
      <c r="RQA64" s="30"/>
      <c r="RQB64" s="30"/>
      <c r="RQC64" s="30"/>
      <c r="RQD64" s="30"/>
      <c r="RQE64" s="30"/>
      <c r="RQF64" s="30"/>
      <c r="RQG64" s="30"/>
      <c r="RQH64" s="30"/>
      <c r="RQI64" s="30"/>
      <c r="RQJ64" s="30"/>
      <c r="RQK64" s="30"/>
      <c r="RQL64" s="30"/>
      <c r="RQM64" s="30"/>
      <c r="RQN64" s="30"/>
      <c r="RQO64" s="30"/>
      <c r="RQP64" s="30"/>
      <c r="RQQ64" s="30"/>
      <c r="RQR64" s="30"/>
      <c r="RQS64" s="30"/>
      <c r="RQT64" s="30"/>
      <c r="RQU64" s="30"/>
      <c r="RQV64" s="30"/>
      <c r="RQW64" s="30"/>
      <c r="RQX64" s="30"/>
      <c r="RQY64" s="30"/>
      <c r="RQZ64" s="30"/>
      <c r="RRA64" s="30"/>
      <c r="RRB64" s="30"/>
      <c r="RRC64" s="30"/>
      <c r="RRD64" s="30"/>
      <c r="RRE64" s="30"/>
      <c r="RRF64" s="30"/>
      <c r="RRG64" s="30"/>
      <c r="RRH64" s="30"/>
      <c r="RRI64" s="30"/>
      <c r="RRJ64" s="30"/>
      <c r="RRK64" s="30"/>
      <c r="RRL64" s="30"/>
      <c r="RRM64" s="30"/>
      <c r="RRN64" s="30"/>
      <c r="RRO64" s="30"/>
      <c r="RRP64" s="30"/>
      <c r="RRQ64" s="30"/>
      <c r="RRR64" s="30"/>
      <c r="RRS64" s="30"/>
      <c r="RRT64" s="30"/>
      <c r="RRU64" s="30"/>
      <c r="RRV64" s="30"/>
      <c r="RRW64" s="30"/>
      <c r="RRX64" s="30"/>
      <c r="RRY64" s="30"/>
      <c r="RRZ64" s="30"/>
      <c r="RSA64" s="30"/>
      <c r="RSB64" s="30"/>
      <c r="RSC64" s="30"/>
      <c r="RSD64" s="30"/>
      <c r="RSE64" s="30"/>
      <c r="RSF64" s="30"/>
      <c r="RSG64" s="30"/>
      <c r="RSH64" s="30"/>
      <c r="RSI64" s="30"/>
      <c r="RSJ64" s="30"/>
      <c r="RSK64" s="30"/>
      <c r="RSL64" s="30"/>
      <c r="RSM64" s="30"/>
      <c r="RSN64" s="30"/>
      <c r="RSO64" s="30"/>
      <c r="RSP64" s="30"/>
      <c r="RSQ64" s="30"/>
      <c r="RSR64" s="30"/>
      <c r="RSS64" s="30"/>
      <c r="RST64" s="30"/>
      <c r="RSU64" s="30"/>
      <c r="RSV64" s="30"/>
      <c r="RSW64" s="30"/>
      <c r="RSX64" s="30"/>
      <c r="RSY64" s="30"/>
      <c r="RSZ64" s="30"/>
      <c r="RTA64" s="30"/>
      <c r="RTB64" s="30"/>
      <c r="RTC64" s="30"/>
      <c r="RTD64" s="30"/>
      <c r="RTE64" s="30"/>
      <c r="RTF64" s="30"/>
      <c r="RTG64" s="30"/>
      <c r="RTH64" s="30"/>
      <c r="RTI64" s="30"/>
      <c r="RTJ64" s="30"/>
      <c r="RTK64" s="30"/>
      <c r="RTL64" s="30"/>
      <c r="RTM64" s="30"/>
      <c r="RTN64" s="30"/>
      <c r="RTO64" s="30"/>
      <c r="RTP64" s="30"/>
      <c r="RTQ64" s="30"/>
      <c r="RTR64" s="30"/>
      <c r="RTS64" s="30"/>
      <c r="RTT64" s="30"/>
      <c r="RTU64" s="30"/>
      <c r="RTV64" s="30"/>
      <c r="RTW64" s="30"/>
      <c r="RTX64" s="30"/>
      <c r="RTY64" s="30"/>
      <c r="RTZ64" s="30"/>
      <c r="RUA64" s="30"/>
      <c r="RUB64" s="30"/>
      <c r="RUC64" s="30"/>
      <c r="RUD64" s="30"/>
      <c r="RUE64" s="30"/>
      <c r="RUF64" s="30"/>
      <c r="RUG64" s="30"/>
      <c r="RUH64" s="30"/>
      <c r="RUI64" s="30"/>
      <c r="RUJ64" s="30"/>
      <c r="RUK64" s="30"/>
      <c r="RUL64" s="30"/>
      <c r="RUM64" s="30"/>
      <c r="RUN64" s="30"/>
      <c r="RUO64" s="30"/>
      <c r="RUP64" s="30"/>
      <c r="RUQ64" s="30"/>
      <c r="RUR64" s="30"/>
      <c r="RUS64" s="30"/>
      <c r="RUT64" s="30"/>
      <c r="RUU64" s="30"/>
      <c r="RUV64" s="30"/>
      <c r="RUW64" s="30"/>
      <c r="RUX64" s="30"/>
      <c r="RUY64" s="30"/>
      <c r="RUZ64" s="30"/>
      <c r="RVA64" s="30"/>
      <c r="RVB64" s="30"/>
      <c r="RVC64" s="30"/>
      <c r="RVD64" s="30"/>
      <c r="RVE64" s="30"/>
      <c r="RVF64" s="30"/>
      <c r="RVG64" s="30"/>
      <c r="RVH64" s="30"/>
      <c r="RVI64" s="30"/>
      <c r="RVJ64" s="30"/>
      <c r="RVK64" s="30"/>
      <c r="RVL64" s="30"/>
      <c r="RVM64" s="30"/>
      <c r="RVN64" s="30"/>
      <c r="RVO64" s="30"/>
      <c r="RVP64" s="30"/>
      <c r="RVQ64" s="30"/>
      <c r="RVR64" s="30"/>
      <c r="RVS64" s="30"/>
      <c r="RVT64" s="30"/>
      <c r="RVU64" s="30"/>
      <c r="RVV64" s="30"/>
      <c r="RVW64" s="30"/>
      <c r="RVX64" s="30"/>
      <c r="RVY64" s="30"/>
      <c r="RVZ64" s="30"/>
      <c r="RWA64" s="30"/>
      <c r="RWB64" s="30"/>
      <c r="RWC64" s="30"/>
      <c r="RWD64" s="30"/>
      <c r="RWE64" s="30"/>
      <c r="RWF64" s="30"/>
      <c r="RWG64" s="30"/>
      <c r="RWH64" s="30"/>
      <c r="RWI64" s="30"/>
      <c r="RWJ64" s="30"/>
      <c r="RWK64" s="30"/>
      <c r="RWL64" s="30"/>
      <c r="RWM64" s="30"/>
      <c r="RWN64" s="30"/>
      <c r="RWO64" s="30"/>
      <c r="RWP64" s="30"/>
      <c r="RWQ64" s="30"/>
      <c r="RWR64" s="30"/>
      <c r="RWS64" s="30"/>
      <c r="RWT64" s="30"/>
      <c r="RWU64" s="30"/>
      <c r="RWV64" s="30"/>
      <c r="RWW64" s="30"/>
      <c r="RWX64" s="30"/>
      <c r="RWY64" s="30"/>
      <c r="RWZ64" s="30"/>
      <c r="RXA64" s="30"/>
      <c r="RXB64" s="30"/>
      <c r="RXC64" s="30"/>
      <c r="RXD64" s="30"/>
      <c r="RXE64" s="30"/>
      <c r="RXF64" s="30"/>
      <c r="RXG64" s="30"/>
      <c r="RXH64" s="30"/>
      <c r="RXI64" s="30"/>
      <c r="RXJ64" s="30"/>
      <c r="RXK64" s="30"/>
      <c r="RXL64" s="30"/>
      <c r="RXM64" s="30"/>
      <c r="RXN64" s="30"/>
      <c r="RXO64" s="30"/>
      <c r="RXP64" s="30"/>
      <c r="RXQ64" s="30"/>
      <c r="RXR64" s="30"/>
      <c r="RXS64" s="30"/>
      <c r="RXT64" s="30"/>
      <c r="RXU64" s="30"/>
      <c r="RXV64" s="30"/>
      <c r="RXW64" s="30"/>
      <c r="RXX64" s="30"/>
      <c r="RXY64" s="30"/>
      <c r="RXZ64" s="30"/>
      <c r="RYA64" s="30"/>
      <c r="RYB64" s="30"/>
      <c r="RYC64" s="30"/>
      <c r="RYD64" s="30"/>
      <c r="RYE64" s="30"/>
      <c r="RYF64" s="30"/>
      <c r="RYG64" s="30"/>
      <c r="RYH64" s="30"/>
      <c r="RYI64" s="30"/>
      <c r="RYJ64" s="30"/>
      <c r="RYK64" s="30"/>
      <c r="RYL64" s="30"/>
      <c r="RYM64" s="30"/>
      <c r="RYN64" s="30"/>
      <c r="RYO64" s="30"/>
      <c r="RYP64" s="30"/>
      <c r="RYQ64" s="30"/>
      <c r="RYR64" s="30"/>
      <c r="RYS64" s="30"/>
      <c r="RYT64" s="30"/>
      <c r="RYU64" s="30"/>
      <c r="RYV64" s="30"/>
      <c r="RYW64" s="30"/>
      <c r="RYX64" s="30"/>
      <c r="RYY64" s="30"/>
      <c r="RYZ64" s="30"/>
      <c r="RZA64" s="30"/>
      <c r="RZB64" s="30"/>
      <c r="RZC64" s="30"/>
      <c r="RZD64" s="30"/>
      <c r="RZE64" s="30"/>
      <c r="RZF64" s="30"/>
      <c r="RZG64" s="30"/>
      <c r="RZH64" s="30"/>
      <c r="RZI64" s="30"/>
      <c r="RZJ64" s="30"/>
      <c r="RZK64" s="30"/>
      <c r="RZL64" s="30"/>
      <c r="RZM64" s="30"/>
      <c r="RZN64" s="30"/>
      <c r="RZO64" s="30"/>
      <c r="RZP64" s="30"/>
      <c r="RZQ64" s="30"/>
      <c r="RZR64" s="30"/>
      <c r="RZS64" s="30"/>
      <c r="RZT64" s="30"/>
      <c r="RZU64" s="30"/>
      <c r="RZV64" s="30"/>
      <c r="RZW64" s="30"/>
      <c r="RZX64" s="30"/>
      <c r="RZY64" s="30"/>
      <c r="RZZ64" s="30"/>
      <c r="SAA64" s="30"/>
      <c r="SAB64" s="30"/>
      <c r="SAC64" s="30"/>
      <c r="SAD64" s="30"/>
      <c r="SAE64" s="30"/>
      <c r="SAF64" s="30"/>
      <c r="SAG64" s="30"/>
      <c r="SAH64" s="30"/>
      <c r="SAI64" s="30"/>
      <c r="SAJ64" s="30"/>
      <c r="SAK64" s="30"/>
      <c r="SAL64" s="30"/>
      <c r="SAM64" s="30"/>
      <c r="SAN64" s="30"/>
      <c r="SAO64" s="30"/>
      <c r="SAP64" s="30"/>
      <c r="SAQ64" s="30"/>
      <c r="SAR64" s="30"/>
      <c r="SAS64" s="30"/>
      <c r="SAT64" s="30"/>
      <c r="SAU64" s="30"/>
      <c r="SAV64" s="30"/>
      <c r="SAW64" s="30"/>
      <c r="SAX64" s="30"/>
      <c r="SAY64" s="30"/>
      <c r="SAZ64" s="30"/>
      <c r="SBA64" s="30"/>
      <c r="SBB64" s="30"/>
      <c r="SBC64" s="30"/>
      <c r="SBD64" s="30"/>
      <c r="SBE64" s="30"/>
      <c r="SBF64" s="30"/>
      <c r="SBG64" s="30"/>
      <c r="SBH64" s="30"/>
      <c r="SBI64" s="30"/>
      <c r="SBJ64" s="30"/>
      <c r="SBK64" s="30"/>
      <c r="SBL64" s="30"/>
      <c r="SBM64" s="30"/>
      <c r="SBN64" s="30"/>
      <c r="SBO64" s="30"/>
      <c r="SBP64" s="30"/>
      <c r="SBQ64" s="30"/>
      <c r="SBR64" s="30"/>
      <c r="SBS64" s="30"/>
      <c r="SBT64" s="30"/>
      <c r="SBU64" s="30"/>
      <c r="SBV64" s="30"/>
      <c r="SBW64" s="30"/>
      <c r="SBX64" s="30"/>
      <c r="SBY64" s="30"/>
      <c r="SBZ64" s="30"/>
      <c r="SCA64" s="30"/>
      <c r="SCB64" s="30"/>
      <c r="SCC64" s="30"/>
      <c r="SCD64" s="30"/>
      <c r="SCE64" s="30"/>
      <c r="SCF64" s="30"/>
      <c r="SCG64" s="30"/>
      <c r="SCH64" s="30"/>
      <c r="SCI64" s="30"/>
      <c r="SCJ64" s="30"/>
      <c r="SCK64" s="30"/>
      <c r="SCL64" s="30"/>
      <c r="SCM64" s="30"/>
      <c r="SCN64" s="30"/>
      <c r="SCO64" s="30"/>
      <c r="SCP64" s="30"/>
      <c r="SCQ64" s="30"/>
      <c r="SCR64" s="30"/>
      <c r="SCS64" s="30"/>
      <c r="SCT64" s="30"/>
      <c r="SCU64" s="30"/>
      <c r="SCV64" s="30"/>
      <c r="SCW64" s="30"/>
      <c r="SCX64" s="30"/>
      <c r="SCY64" s="30"/>
      <c r="SCZ64" s="30"/>
      <c r="SDA64" s="30"/>
      <c r="SDB64" s="30"/>
      <c r="SDC64" s="30"/>
      <c r="SDD64" s="30"/>
      <c r="SDE64" s="30"/>
      <c r="SDF64" s="30"/>
      <c r="SDG64" s="30"/>
      <c r="SDH64" s="30"/>
      <c r="SDI64" s="30"/>
      <c r="SDJ64" s="30"/>
      <c r="SDK64" s="30"/>
      <c r="SDL64" s="30"/>
      <c r="SDM64" s="30"/>
      <c r="SDN64" s="30"/>
      <c r="SDO64" s="30"/>
      <c r="SDP64" s="30"/>
      <c r="SDQ64" s="30"/>
      <c r="SDR64" s="30"/>
      <c r="SDS64" s="30"/>
      <c r="SDT64" s="30"/>
      <c r="SDU64" s="30"/>
      <c r="SDV64" s="30"/>
      <c r="SDW64" s="30"/>
      <c r="SDX64" s="30"/>
      <c r="SDY64" s="30"/>
      <c r="SDZ64" s="30"/>
      <c r="SEA64" s="30"/>
      <c r="SEB64" s="30"/>
      <c r="SEC64" s="30"/>
      <c r="SED64" s="30"/>
      <c r="SEE64" s="30"/>
      <c r="SEF64" s="30"/>
      <c r="SEG64" s="30"/>
      <c r="SEH64" s="30"/>
      <c r="SEI64" s="30"/>
      <c r="SEJ64" s="30"/>
      <c r="SEK64" s="30"/>
      <c r="SEL64" s="30"/>
      <c r="SEM64" s="30"/>
      <c r="SEN64" s="30"/>
      <c r="SEO64" s="30"/>
      <c r="SEP64" s="30"/>
      <c r="SEQ64" s="30"/>
      <c r="SER64" s="30"/>
      <c r="SES64" s="30"/>
      <c r="SET64" s="30"/>
      <c r="SEU64" s="30"/>
      <c r="SEV64" s="30"/>
      <c r="SEW64" s="30"/>
      <c r="SEX64" s="30"/>
      <c r="SEY64" s="30"/>
      <c r="SEZ64" s="30"/>
      <c r="SFA64" s="30"/>
      <c r="SFB64" s="30"/>
      <c r="SFC64" s="30"/>
      <c r="SFD64" s="30"/>
      <c r="SFE64" s="30"/>
      <c r="SFF64" s="30"/>
      <c r="SFG64" s="30"/>
      <c r="SFH64" s="30"/>
      <c r="SFI64" s="30"/>
      <c r="SFJ64" s="30"/>
      <c r="SFK64" s="30"/>
      <c r="SFL64" s="30"/>
      <c r="SFM64" s="30"/>
      <c r="SFN64" s="30"/>
      <c r="SFO64" s="30"/>
      <c r="SFP64" s="30"/>
      <c r="SFQ64" s="30"/>
      <c r="SFR64" s="30"/>
      <c r="SFS64" s="30"/>
      <c r="SFT64" s="30"/>
      <c r="SFU64" s="30"/>
      <c r="SFV64" s="30"/>
      <c r="SFW64" s="30"/>
      <c r="SFX64" s="30"/>
      <c r="SFY64" s="30"/>
      <c r="SFZ64" s="30"/>
      <c r="SGA64" s="30"/>
      <c r="SGB64" s="30"/>
      <c r="SGC64" s="30"/>
      <c r="SGD64" s="30"/>
      <c r="SGE64" s="30"/>
      <c r="SGF64" s="30"/>
      <c r="SGG64" s="30"/>
      <c r="SGH64" s="30"/>
      <c r="SGI64" s="30"/>
      <c r="SGJ64" s="30"/>
      <c r="SGK64" s="30"/>
      <c r="SGL64" s="30"/>
      <c r="SGM64" s="30"/>
      <c r="SGN64" s="30"/>
      <c r="SGO64" s="30"/>
      <c r="SGP64" s="30"/>
      <c r="SGQ64" s="30"/>
      <c r="SGR64" s="30"/>
      <c r="SGS64" s="30"/>
      <c r="SGT64" s="30"/>
      <c r="SGU64" s="30"/>
      <c r="SGV64" s="30"/>
      <c r="SGW64" s="30"/>
      <c r="SGX64" s="30"/>
      <c r="SGY64" s="30"/>
      <c r="SGZ64" s="30"/>
      <c r="SHA64" s="30"/>
      <c r="SHB64" s="30"/>
      <c r="SHC64" s="30"/>
      <c r="SHD64" s="30"/>
      <c r="SHE64" s="30"/>
      <c r="SHF64" s="30"/>
      <c r="SHG64" s="30"/>
      <c r="SHH64" s="30"/>
      <c r="SHI64" s="30"/>
      <c r="SHJ64" s="30"/>
      <c r="SHK64" s="30"/>
      <c r="SHL64" s="30"/>
      <c r="SHM64" s="30"/>
      <c r="SHN64" s="30"/>
      <c r="SHO64" s="30"/>
      <c r="SHP64" s="30"/>
      <c r="SHQ64" s="30"/>
      <c r="SHR64" s="30"/>
      <c r="SHS64" s="30"/>
      <c r="SHT64" s="30"/>
      <c r="SHU64" s="30"/>
      <c r="SHV64" s="30"/>
      <c r="SHW64" s="30"/>
      <c r="SHX64" s="30"/>
      <c r="SHY64" s="30"/>
      <c r="SHZ64" s="30"/>
      <c r="SIA64" s="30"/>
      <c r="SIB64" s="30"/>
      <c r="SIC64" s="30"/>
      <c r="SID64" s="30"/>
      <c r="SIE64" s="30"/>
      <c r="SIF64" s="30"/>
      <c r="SIG64" s="30"/>
      <c r="SIH64" s="30"/>
      <c r="SII64" s="30"/>
      <c r="SIJ64" s="30"/>
      <c r="SIK64" s="30"/>
      <c r="SIL64" s="30"/>
      <c r="SIM64" s="30"/>
      <c r="SIN64" s="30"/>
      <c r="SIO64" s="30"/>
      <c r="SIP64" s="30"/>
      <c r="SIQ64" s="30"/>
      <c r="SIR64" s="30"/>
      <c r="SIS64" s="30"/>
      <c r="SIT64" s="30"/>
      <c r="SIU64" s="30"/>
      <c r="SIV64" s="30"/>
      <c r="SIW64" s="30"/>
      <c r="SIX64" s="30"/>
      <c r="SIY64" s="30"/>
      <c r="SIZ64" s="30"/>
      <c r="SJA64" s="30"/>
      <c r="SJB64" s="30"/>
      <c r="SJC64" s="30"/>
      <c r="SJD64" s="30"/>
      <c r="SJE64" s="30"/>
      <c r="SJF64" s="30"/>
      <c r="SJG64" s="30"/>
      <c r="SJH64" s="30"/>
      <c r="SJI64" s="30"/>
      <c r="SJJ64" s="30"/>
      <c r="SJK64" s="30"/>
      <c r="SJL64" s="30"/>
      <c r="SJM64" s="30"/>
      <c r="SJN64" s="30"/>
      <c r="SJO64" s="30"/>
      <c r="SJP64" s="30"/>
      <c r="SJQ64" s="30"/>
      <c r="SJR64" s="30"/>
      <c r="SJS64" s="30"/>
      <c r="SJT64" s="30"/>
      <c r="SJU64" s="30"/>
      <c r="SJV64" s="30"/>
      <c r="SJW64" s="30"/>
      <c r="SJX64" s="30"/>
      <c r="SJY64" s="30"/>
      <c r="SJZ64" s="30"/>
      <c r="SKA64" s="30"/>
      <c r="SKB64" s="30"/>
      <c r="SKC64" s="30"/>
      <c r="SKD64" s="30"/>
      <c r="SKE64" s="30"/>
      <c r="SKF64" s="30"/>
      <c r="SKG64" s="30"/>
      <c r="SKH64" s="30"/>
      <c r="SKI64" s="30"/>
      <c r="SKJ64" s="30"/>
      <c r="SKK64" s="30"/>
      <c r="SKL64" s="30"/>
      <c r="SKM64" s="30"/>
      <c r="SKN64" s="30"/>
      <c r="SKO64" s="30"/>
      <c r="SKP64" s="30"/>
      <c r="SKQ64" s="30"/>
      <c r="SKR64" s="30"/>
      <c r="SKS64" s="30"/>
      <c r="SKT64" s="30"/>
      <c r="SKU64" s="30"/>
      <c r="SKV64" s="30"/>
      <c r="SKW64" s="30"/>
      <c r="SKX64" s="30"/>
      <c r="SKY64" s="30"/>
      <c r="SKZ64" s="30"/>
      <c r="SLA64" s="30"/>
      <c r="SLB64" s="30"/>
      <c r="SLC64" s="30"/>
      <c r="SLD64" s="30"/>
      <c r="SLE64" s="30"/>
      <c r="SLF64" s="30"/>
      <c r="SLG64" s="30"/>
      <c r="SLH64" s="30"/>
      <c r="SLI64" s="30"/>
      <c r="SLJ64" s="30"/>
      <c r="SLK64" s="30"/>
      <c r="SLL64" s="30"/>
      <c r="SLM64" s="30"/>
      <c r="SLN64" s="30"/>
      <c r="SLO64" s="30"/>
      <c r="SLP64" s="30"/>
      <c r="SLQ64" s="30"/>
      <c r="SLR64" s="30"/>
      <c r="SLS64" s="30"/>
      <c r="SLT64" s="30"/>
      <c r="SLU64" s="30"/>
      <c r="SLV64" s="30"/>
      <c r="SLW64" s="30"/>
      <c r="SLX64" s="30"/>
      <c r="SLY64" s="30"/>
      <c r="SLZ64" s="30"/>
      <c r="SMA64" s="30"/>
      <c r="SMB64" s="30"/>
      <c r="SMC64" s="30"/>
      <c r="SMD64" s="30"/>
      <c r="SME64" s="30"/>
      <c r="SMF64" s="30"/>
      <c r="SMG64" s="30"/>
      <c r="SMH64" s="30"/>
      <c r="SMI64" s="30"/>
      <c r="SMJ64" s="30"/>
      <c r="SMK64" s="30"/>
      <c r="SML64" s="30"/>
      <c r="SMM64" s="30"/>
      <c r="SMN64" s="30"/>
      <c r="SMO64" s="30"/>
      <c r="SMP64" s="30"/>
      <c r="SMQ64" s="30"/>
      <c r="SMR64" s="30"/>
      <c r="SMS64" s="30"/>
      <c r="SMT64" s="30"/>
      <c r="SMU64" s="30"/>
      <c r="SMV64" s="30"/>
      <c r="SMW64" s="30"/>
      <c r="SMX64" s="30"/>
      <c r="SMY64" s="30"/>
      <c r="SMZ64" s="30"/>
      <c r="SNA64" s="30"/>
      <c r="SNB64" s="30"/>
      <c r="SNC64" s="30"/>
      <c r="SND64" s="30"/>
      <c r="SNE64" s="30"/>
      <c r="SNF64" s="30"/>
      <c r="SNG64" s="30"/>
      <c r="SNH64" s="30"/>
      <c r="SNI64" s="30"/>
      <c r="SNJ64" s="30"/>
      <c r="SNK64" s="30"/>
      <c r="SNL64" s="30"/>
      <c r="SNM64" s="30"/>
      <c r="SNN64" s="30"/>
      <c r="SNO64" s="30"/>
      <c r="SNP64" s="30"/>
      <c r="SNQ64" s="30"/>
      <c r="SNR64" s="30"/>
      <c r="SNS64" s="30"/>
      <c r="SNT64" s="30"/>
      <c r="SNU64" s="30"/>
      <c r="SNV64" s="30"/>
      <c r="SNW64" s="30"/>
      <c r="SNX64" s="30"/>
      <c r="SNY64" s="30"/>
      <c r="SNZ64" s="30"/>
      <c r="SOA64" s="30"/>
      <c r="SOB64" s="30"/>
      <c r="SOC64" s="30"/>
      <c r="SOD64" s="30"/>
      <c r="SOE64" s="30"/>
      <c r="SOF64" s="30"/>
      <c r="SOG64" s="30"/>
      <c r="SOH64" s="30"/>
      <c r="SOI64" s="30"/>
      <c r="SOJ64" s="30"/>
      <c r="SOK64" s="30"/>
      <c r="SOL64" s="30"/>
      <c r="SOM64" s="30"/>
      <c r="SON64" s="30"/>
      <c r="SOO64" s="30"/>
      <c r="SOP64" s="30"/>
      <c r="SOQ64" s="30"/>
      <c r="SOR64" s="30"/>
      <c r="SOS64" s="30"/>
      <c r="SOT64" s="30"/>
      <c r="SOU64" s="30"/>
      <c r="SOV64" s="30"/>
      <c r="SOW64" s="30"/>
      <c r="SOX64" s="30"/>
      <c r="SOY64" s="30"/>
      <c r="SOZ64" s="30"/>
      <c r="SPA64" s="30"/>
      <c r="SPB64" s="30"/>
      <c r="SPC64" s="30"/>
      <c r="SPD64" s="30"/>
      <c r="SPE64" s="30"/>
      <c r="SPF64" s="30"/>
      <c r="SPG64" s="30"/>
      <c r="SPH64" s="30"/>
      <c r="SPI64" s="30"/>
      <c r="SPJ64" s="30"/>
      <c r="SPK64" s="30"/>
      <c r="SPL64" s="30"/>
      <c r="SPM64" s="30"/>
      <c r="SPN64" s="30"/>
      <c r="SPO64" s="30"/>
      <c r="SPP64" s="30"/>
      <c r="SPQ64" s="30"/>
      <c r="SPR64" s="30"/>
      <c r="SPS64" s="30"/>
      <c r="SPT64" s="30"/>
      <c r="SPU64" s="30"/>
      <c r="SPV64" s="30"/>
      <c r="SPW64" s="30"/>
      <c r="SPX64" s="30"/>
      <c r="SPY64" s="30"/>
      <c r="SPZ64" s="30"/>
      <c r="SQA64" s="30"/>
      <c r="SQB64" s="30"/>
      <c r="SQC64" s="30"/>
      <c r="SQD64" s="30"/>
      <c r="SQE64" s="30"/>
      <c r="SQF64" s="30"/>
      <c r="SQG64" s="30"/>
      <c r="SQH64" s="30"/>
      <c r="SQI64" s="30"/>
      <c r="SQJ64" s="30"/>
      <c r="SQK64" s="30"/>
      <c r="SQL64" s="30"/>
      <c r="SQM64" s="30"/>
      <c r="SQN64" s="30"/>
      <c r="SQO64" s="30"/>
      <c r="SQP64" s="30"/>
      <c r="SQQ64" s="30"/>
      <c r="SQR64" s="30"/>
      <c r="SQS64" s="30"/>
      <c r="SQT64" s="30"/>
      <c r="SQU64" s="30"/>
      <c r="SQV64" s="30"/>
      <c r="SQW64" s="30"/>
      <c r="SQX64" s="30"/>
      <c r="SQY64" s="30"/>
      <c r="SQZ64" s="30"/>
      <c r="SRA64" s="30"/>
      <c r="SRB64" s="30"/>
      <c r="SRC64" s="30"/>
      <c r="SRD64" s="30"/>
      <c r="SRE64" s="30"/>
      <c r="SRF64" s="30"/>
      <c r="SRG64" s="30"/>
      <c r="SRH64" s="30"/>
      <c r="SRI64" s="30"/>
      <c r="SRJ64" s="30"/>
      <c r="SRK64" s="30"/>
      <c r="SRL64" s="30"/>
      <c r="SRM64" s="30"/>
      <c r="SRN64" s="30"/>
      <c r="SRO64" s="30"/>
      <c r="SRP64" s="30"/>
      <c r="SRQ64" s="30"/>
      <c r="SRR64" s="30"/>
      <c r="SRS64" s="30"/>
      <c r="SRT64" s="30"/>
      <c r="SRU64" s="30"/>
      <c r="SRV64" s="30"/>
      <c r="SRW64" s="30"/>
      <c r="SRX64" s="30"/>
      <c r="SRY64" s="30"/>
      <c r="SRZ64" s="30"/>
      <c r="SSA64" s="30"/>
      <c r="SSB64" s="30"/>
      <c r="SSC64" s="30"/>
      <c r="SSD64" s="30"/>
      <c r="SSE64" s="30"/>
      <c r="SSF64" s="30"/>
      <c r="SSG64" s="30"/>
      <c r="SSH64" s="30"/>
      <c r="SSI64" s="30"/>
      <c r="SSJ64" s="30"/>
      <c r="SSK64" s="30"/>
      <c r="SSL64" s="30"/>
      <c r="SSM64" s="30"/>
      <c r="SSN64" s="30"/>
      <c r="SSO64" s="30"/>
      <c r="SSP64" s="30"/>
      <c r="SSQ64" s="30"/>
      <c r="SSR64" s="30"/>
      <c r="SSS64" s="30"/>
      <c r="SST64" s="30"/>
      <c r="SSU64" s="30"/>
      <c r="SSV64" s="30"/>
      <c r="SSW64" s="30"/>
      <c r="SSX64" s="30"/>
      <c r="SSY64" s="30"/>
      <c r="SSZ64" s="30"/>
      <c r="STA64" s="30"/>
      <c r="STB64" s="30"/>
      <c r="STC64" s="30"/>
      <c r="STD64" s="30"/>
      <c r="STE64" s="30"/>
      <c r="STF64" s="30"/>
      <c r="STG64" s="30"/>
      <c r="STH64" s="30"/>
      <c r="STI64" s="30"/>
      <c r="STJ64" s="30"/>
      <c r="STK64" s="30"/>
      <c r="STL64" s="30"/>
      <c r="STM64" s="30"/>
      <c r="STN64" s="30"/>
      <c r="STO64" s="30"/>
      <c r="STP64" s="30"/>
      <c r="STQ64" s="30"/>
      <c r="STR64" s="30"/>
      <c r="STS64" s="30"/>
      <c r="STT64" s="30"/>
      <c r="STU64" s="30"/>
      <c r="STV64" s="30"/>
      <c r="STW64" s="30"/>
      <c r="STX64" s="30"/>
      <c r="STY64" s="30"/>
      <c r="STZ64" s="30"/>
      <c r="SUA64" s="30"/>
      <c r="SUB64" s="30"/>
      <c r="SUC64" s="30"/>
      <c r="SUD64" s="30"/>
      <c r="SUE64" s="30"/>
      <c r="SUF64" s="30"/>
      <c r="SUG64" s="30"/>
      <c r="SUH64" s="30"/>
      <c r="SUI64" s="30"/>
      <c r="SUJ64" s="30"/>
      <c r="SUK64" s="30"/>
      <c r="SUL64" s="30"/>
      <c r="SUM64" s="30"/>
      <c r="SUN64" s="30"/>
      <c r="SUO64" s="30"/>
      <c r="SUP64" s="30"/>
      <c r="SUQ64" s="30"/>
      <c r="SUR64" s="30"/>
      <c r="SUS64" s="30"/>
      <c r="SUT64" s="30"/>
      <c r="SUU64" s="30"/>
      <c r="SUV64" s="30"/>
      <c r="SUW64" s="30"/>
      <c r="SUX64" s="30"/>
      <c r="SUY64" s="30"/>
      <c r="SUZ64" s="30"/>
      <c r="SVA64" s="30"/>
      <c r="SVB64" s="30"/>
      <c r="SVC64" s="30"/>
      <c r="SVD64" s="30"/>
      <c r="SVE64" s="30"/>
      <c r="SVF64" s="30"/>
      <c r="SVG64" s="30"/>
      <c r="SVH64" s="30"/>
      <c r="SVI64" s="30"/>
      <c r="SVJ64" s="30"/>
      <c r="SVK64" s="30"/>
      <c r="SVL64" s="30"/>
      <c r="SVM64" s="30"/>
      <c r="SVN64" s="30"/>
      <c r="SVO64" s="30"/>
      <c r="SVP64" s="30"/>
      <c r="SVQ64" s="30"/>
      <c r="SVR64" s="30"/>
      <c r="SVS64" s="30"/>
      <c r="SVT64" s="30"/>
      <c r="SVU64" s="30"/>
      <c r="SVV64" s="30"/>
      <c r="SVW64" s="30"/>
      <c r="SVX64" s="30"/>
      <c r="SVY64" s="30"/>
      <c r="SVZ64" s="30"/>
      <c r="SWA64" s="30"/>
      <c r="SWB64" s="30"/>
      <c r="SWC64" s="30"/>
      <c r="SWD64" s="30"/>
      <c r="SWE64" s="30"/>
      <c r="SWF64" s="30"/>
      <c r="SWG64" s="30"/>
      <c r="SWH64" s="30"/>
      <c r="SWI64" s="30"/>
      <c r="SWJ64" s="30"/>
      <c r="SWK64" s="30"/>
      <c r="SWL64" s="30"/>
      <c r="SWM64" s="30"/>
      <c r="SWN64" s="30"/>
      <c r="SWO64" s="30"/>
      <c r="SWP64" s="30"/>
      <c r="SWQ64" s="30"/>
      <c r="SWR64" s="30"/>
      <c r="SWS64" s="30"/>
      <c r="SWT64" s="30"/>
      <c r="SWU64" s="30"/>
      <c r="SWV64" s="30"/>
      <c r="SWW64" s="30"/>
      <c r="SWX64" s="30"/>
      <c r="SWY64" s="30"/>
      <c r="SWZ64" s="30"/>
      <c r="SXA64" s="30"/>
      <c r="SXB64" s="30"/>
      <c r="SXC64" s="30"/>
      <c r="SXD64" s="30"/>
      <c r="SXE64" s="30"/>
      <c r="SXF64" s="30"/>
      <c r="SXG64" s="30"/>
      <c r="SXH64" s="30"/>
      <c r="SXI64" s="30"/>
      <c r="SXJ64" s="30"/>
      <c r="SXK64" s="30"/>
      <c r="SXL64" s="30"/>
      <c r="SXM64" s="30"/>
      <c r="SXN64" s="30"/>
      <c r="SXO64" s="30"/>
      <c r="SXP64" s="30"/>
      <c r="SXQ64" s="30"/>
      <c r="SXR64" s="30"/>
      <c r="SXS64" s="30"/>
      <c r="SXT64" s="30"/>
      <c r="SXU64" s="30"/>
      <c r="SXV64" s="30"/>
      <c r="SXW64" s="30"/>
      <c r="SXX64" s="30"/>
      <c r="SXY64" s="30"/>
      <c r="SXZ64" s="30"/>
      <c r="SYA64" s="30"/>
      <c r="SYB64" s="30"/>
      <c r="SYC64" s="30"/>
      <c r="SYD64" s="30"/>
      <c r="SYE64" s="30"/>
      <c r="SYF64" s="30"/>
      <c r="SYG64" s="30"/>
      <c r="SYH64" s="30"/>
      <c r="SYI64" s="30"/>
      <c r="SYJ64" s="30"/>
      <c r="SYK64" s="30"/>
      <c r="SYL64" s="30"/>
      <c r="SYM64" s="30"/>
      <c r="SYN64" s="30"/>
      <c r="SYO64" s="30"/>
      <c r="SYP64" s="30"/>
      <c r="SYQ64" s="30"/>
      <c r="SYR64" s="30"/>
      <c r="SYS64" s="30"/>
      <c r="SYT64" s="30"/>
      <c r="SYU64" s="30"/>
      <c r="SYV64" s="30"/>
      <c r="SYW64" s="30"/>
      <c r="SYX64" s="30"/>
      <c r="SYY64" s="30"/>
      <c r="SYZ64" s="30"/>
      <c r="SZA64" s="30"/>
      <c r="SZB64" s="30"/>
      <c r="SZC64" s="30"/>
      <c r="SZD64" s="30"/>
      <c r="SZE64" s="30"/>
      <c r="SZF64" s="30"/>
      <c r="SZG64" s="30"/>
      <c r="SZH64" s="30"/>
      <c r="SZI64" s="30"/>
      <c r="SZJ64" s="30"/>
      <c r="SZK64" s="30"/>
      <c r="SZL64" s="30"/>
      <c r="SZM64" s="30"/>
      <c r="SZN64" s="30"/>
      <c r="SZO64" s="30"/>
      <c r="SZP64" s="30"/>
      <c r="SZQ64" s="30"/>
      <c r="SZR64" s="30"/>
      <c r="SZS64" s="30"/>
      <c r="SZT64" s="30"/>
      <c r="SZU64" s="30"/>
      <c r="SZV64" s="30"/>
      <c r="SZW64" s="30"/>
      <c r="SZX64" s="30"/>
      <c r="SZY64" s="30"/>
      <c r="SZZ64" s="30"/>
      <c r="TAA64" s="30"/>
      <c r="TAB64" s="30"/>
      <c r="TAC64" s="30"/>
      <c r="TAD64" s="30"/>
      <c r="TAE64" s="30"/>
      <c r="TAF64" s="30"/>
      <c r="TAG64" s="30"/>
      <c r="TAH64" s="30"/>
      <c r="TAI64" s="30"/>
      <c r="TAJ64" s="30"/>
      <c r="TAK64" s="30"/>
      <c r="TAL64" s="30"/>
      <c r="TAM64" s="30"/>
      <c r="TAN64" s="30"/>
      <c r="TAO64" s="30"/>
      <c r="TAP64" s="30"/>
      <c r="TAQ64" s="30"/>
      <c r="TAR64" s="30"/>
      <c r="TAS64" s="30"/>
      <c r="TAT64" s="30"/>
      <c r="TAU64" s="30"/>
      <c r="TAV64" s="30"/>
      <c r="TAW64" s="30"/>
      <c r="TAX64" s="30"/>
      <c r="TAY64" s="30"/>
      <c r="TAZ64" s="30"/>
      <c r="TBA64" s="30"/>
      <c r="TBB64" s="30"/>
      <c r="TBC64" s="30"/>
      <c r="TBD64" s="30"/>
      <c r="TBE64" s="30"/>
      <c r="TBF64" s="30"/>
      <c r="TBG64" s="30"/>
      <c r="TBH64" s="30"/>
      <c r="TBI64" s="30"/>
      <c r="TBJ64" s="30"/>
      <c r="TBK64" s="30"/>
      <c r="TBL64" s="30"/>
      <c r="TBM64" s="30"/>
      <c r="TBN64" s="30"/>
      <c r="TBO64" s="30"/>
      <c r="TBP64" s="30"/>
      <c r="TBQ64" s="30"/>
      <c r="TBR64" s="30"/>
      <c r="TBS64" s="30"/>
      <c r="TBT64" s="30"/>
      <c r="TBU64" s="30"/>
      <c r="TBV64" s="30"/>
      <c r="TBW64" s="30"/>
      <c r="TBX64" s="30"/>
      <c r="TBY64" s="30"/>
      <c r="TBZ64" s="30"/>
      <c r="TCA64" s="30"/>
      <c r="TCB64" s="30"/>
      <c r="TCC64" s="30"/>
      <c r="TCD64" s="30"/>
      <c r="TCE64" s="30"/>
      <c r="TCF64" s="30"/>
      <c r="TCG64" s="30"/>
      <c r="TCH64" s="30"/>
      <c r="TCI64" s="30"/>
      <c r="TCJ64" s="30"/>
      <c r="TCK64" s="30"/>
      <c r="TCL64" s="30"/>
      <c r="TCM64" s="30"/>
      <c r="TCN64" s="30"/>
      <c r="TCO64" s="30"/>
      <c r="TCP64" s="30"/>
      <c r="TCQ64" s="30"/>
      <c r="TCR64" s="30"/>
      <c r="TCS64" s="30"/>
      <c r="TCT64" s="30"/>
      <c r="TCU64" s="30"/>
      <c r="TCV64" s="30"/>
      <c r="TCW64" s="30"/>
      <c r="TCX64" s="30"/>
      <c r="TCY64" s="30"/>
      <c r="TCZ64" s="30"/>
      <c r="TDA64" s="30"/>
      <c r="TDB64" s="30"/>
      <c r="TDC64" s="30"/>
      <c r="TDD64" s="30"/>
      <c r="TDE64" s="30"/>
      <c r="TDF64" s="30"/>
      <c r="TDG64" s="30"/>
      <c r="TDH64" s="30"/>
      <c r="TDI64" s="30"/>
      <c r="TDJ64" s="30"/>
      <c r="TDK64" s="30"/>
      <c r="TDL64" s="30"/>
      <c r="TDM64" s="30"/>
      <c r="TDN64" s="30"/>
      <c r="TDO64" s="30"/>
      <c r="TDP64" s="30"/>
      <c r="TDQ64" s="30"/>
      <c r="TDR64" s="30"/>
      <c r="TDS64" s="30"/>
      <c r="TDT64" s="30"/>
      <c r="TDU64" s="30"/>
      <c r="TDV64" s="30"/>
      <c r="TDW64" s="30"/>
      <c r="TDX64" s="30"/>
      <c r="TDY64" s="30"/>
      <c r="TDZ64" s="30"/>
      <c r="TEA64" s="30"/>
      <c r="TEB64" s="30"/>
      <c r="TEC64" s="30"/>
      <c r="TED64" s="30"/>
      <c r="TEE64" s="30"/>
      <c r="TEF64" s="30"/>
      <c r="TEG64" s="30"/>
      <c r="TEH64" s="30"/>
      <c r="TEI64" s="30"/>
      <c r="TEJ64" s="30"/>
      <c r="TEK64" s="30"/>
      <c r="TEL64" s="30"/>
      <c r="TEM64" s="30"/>
      <c r="TEN64" s="30"/>
      <c r="TEO64" s="30"/>
      <c r="TEP64" s="30"/>
      <c r="TEQ64" s="30"/>
      <c r="TER64" s="30"/>
      <c r="TES64" s="30"/>
      <c r="TET64" s="30"/>
      <c r="TEU64" s="30"/>
      <c r="TEV64" s="30"/>
      <c r="TEW64" s="30"/>
      <c r="TEX64" s="30"/>
      <c r="TEY64" s="30"/>
      <c r="TEZ64" s="30"/>
      <c r="TFA64" s="30"/>
      <c r="TFB64" s="30"/>
      <c r="TFC64" s="30"/>
      <c r="TFD64" s="30"/>
      <c r="TFE64" s="30"/>
      <c r="TFF64" s="30"/>
      <c r="TFG64" s="30"/>
      <c r="TFH64" s="30"/>
      <c r="TFI64" s="30"/>
      <c r="TFJ64" s="30"/>
      <c r="TFK64" s="30"/>
      <c r="TFL64" s="30"/>
      <c r="TFM64" s="30"/>
      <c r="TFN64" s="30"/>
      <c r="TFO64" s="30"/>
      <c r="TFP64" s="30"/>
      <c r="TFQ64" s="30"/>
      <c r="TFR64" s="30"/>
      <c r="TFS64" s="30"/>
      <c r="TFT64" s="30"/>
      <c r="TFU64" s="30"/>
      <c r="TFV64" s="30"/>
      <c r="TFW64" s="30"/>
      <c r="TFX64" s="30"/>
      <c r="TFY64" s="30"/>
      <c r="TFZ64" s="30"/>
      <c r="TGA64" s="30"/>
      <c r="TGB64" s="30"/>
      <c r="TGC64" s="30"/>
      <c r="TGD64" s="30"/>
      <c r="TGE64" s="30"/>
      <c r="TGF64" s="30"/>
      <c r="TGG64" s="30"/>
      <c r="TGH64" s="30"/>
      <c r="TGI64" s="30"/>
      <c r="TGJ64" s="30"/>
      <c r="TGK64" s="30"/>
      <c r="TGL64" s="30"/>
      <c r="TGM64" s="30"/>
      <c r="TGN64" s="30"/>
      <c r="TGO64" s="30"/>
      <c r="TGP64" s="30"/>
      <c r="TGQ64" s="30"/>
      <c r="TGR64" s="30"/>
      <c r="TGS64" s="30"/>
      <c r="TGT64" s="30"/>
      <c r="TGU64" s="30"/>
      <c r="TGV64" s="30"/>
      <c r="TGW64" s="30"/>
      <c r="TGX64" s="30"/>
      <c r="TGY64" s="30"/>
      <c r="TGZ64" s="30"/>
      <c r="THA64" s="30"/>
      <c r="THB64" s="30"/>
      <c r="THC64" s="30"/>
      <c r="THD64" s="30"/>
      <c r="THE64" s="30"/>
      <c r="THF64" s="30"/>
      <c r="THG64" s="30"/>
      <c r="THH64" s="30"/>
      <c r="THI64" s="30"/>
      <c r="THJ64" s="30"/>
      <c r="THK64" s="30"/>
      <c r="THL64" s="30"/>
      <c r="THM64" s="30"/>
      <c r="THN64" s="30"/>
      <c r="THO64" s="30"/>
      <c r="THP64" s="30"/>
      <c r="THQ64" s="30"/>
      <c r="THR64" s="30"/>
      <c r="THS64" s="30"/>
      <c r="THT64" s="30"/>
      <c r="THU64" s="30"/>
      <c r="THV64" s="30"/>
      <c r="THW64" s="30"/>
      <c r="THX64" s="30"/>
      <c r="THY64" s="30"/>
      <c r="THZ64" s="30"/>
      <c r="TIA64" s="30"/>
      <c r="TIB64" s="30"/>
      <c r="TIC64" s="30"/>
      <c r="TID64" s="30"/>
      <c r="TIE64" s="30"/>
      <c r="TIF64" s="30"/>
      <c r="TIG64" s="30"/>
      <c r="TIH64" s="30"/>
      <c r="TII64" s="30"/>
      <c r="TIJ64" s="30"/>
      <c r="TIK64" s="30"/>
      <c r="TIL64" s="30"/>
      <c r="TIM64" s="30"/>
      <c r="TIN64" s="30"/>
      <c r="TIO64" s="30"/>
      <c r="TIP64" s="30"/>
      <c r="TIQ64" s="30"/>
      <c r="TIR64" s="30"/>
      <c r="TIS64" s="30"/>
      <c r="TIT64" s="30"/>
      <c r="TIU64" s="30"/>
      <c r="TIV64" s="30"/>
      <c r="TIW64" s="30"/>
      <c r="TIX64" s="30"/>
      <c r="TIY64" s="30"/>
      <c r="TIZ64" s="30"/>
      <c r="TJA64" s="30"/>
      <c r="TJB64" s="30"/>
      <c r="TJC64" s="30"/>
      <c r="TJD64" s="30"/>
      <c r="TJE64" s="30"/>
      <c r="TJF64" s="30"/>
      <c r="TJG64" s="30"/>
      <c r="TJH64" s="30"/>
      <c r="TJI64" s="30"/>
      <c r="TJJ64" s="30"/>
      <c r="TJK64" s="30"/>
      <c r="TJL64" s="30"/>
      <c r="TJM64" s="30"/>
      <c r="TJN64" s="30"/>
      <c r="TJO64" s="30"/>
      <c r="TJP64" s="30"/>
      <c r="TJQ64" s="30"/>
      <c r="TJR64" s="30"/>
      <c r="TJS64" s="30"/>
      <c r="TJT64" s="30"/>
      <c r="TJU64" s="30"/>
      <c r="TJV64" s="30"/>
      <c r="TJW64" s="30"/>
      <c r="TJX64" s="30"/>
      <c r="TJY64" s="30"/>
      <c r="TJZ64" s="30"/>
      <c r="TKA64" s="30"/>
      <c r="TKB64" s="30"/>
      <c r="TKC64" s="30"/>
      <c r="TKD64" s="30"/>
      <c r="TKE64" s="30"/>
      <c r="TKF64" s="30"/>
      <c r="TKG64" s="30"/>
      <c r="TKH64" s="30"/>
      <c r="TKI64" s="30"/>
      <c r="TKJ64" s="30"/>
      <c r="TKK64" s="30"/>
      <c r="TKL64" s="30"/>
      <c r="TKM64" s="30"/>
      <c r="TKN64" s="30"/>
      <c r="TKO64" s="30"/>
      <c r="TKP64" s="30"/>
      <c r="TKQ64" s="30"/>
      <c r="TKR64" s="30"/>
      <c r="TKS64" s="30"/>
      <c r="TKT64" s="30"/>
      <c r="TKU64" s="30"/>
      <c r="TKV64" s="30"/>
      <c r="TKW64" s="30"/>
      <c r="TKX64" s="30"/>
      <c r="TKY64" s="30"/>
      <c r="TKZ64" s="30"/>
      <c r="TLA64" s="30"/>
      <c r="TLB64" s="30"/>
      <c r="TLC64" s="30"/>
      <c r="TLD64" s="30"/>
      <c r="TLE64" s="30"/>
      <c r="TLF64" s="30"/>
      <c r="TLG64" s="30"/>
      <c r="TLH64" s="30"/>
      <c r="TLI64" s="30"/>
      <c r="TLJ64" s="30"/>
      <c r="TLK64" s="30"/>
      <c r="TLL64" s="30"/>
      <c r="TLM64" s="30"/>
      <c r="TLN64" s="30"/>
      <c r="TLO64" s="30"/>
      <c r="TLP64" s="30"/>
      <c r="TLQ64" s="30"/>
      <c r="TLR64" s="30"/>
      <c r="TLS64" s="30"/>
      <c r="TLT64" s="30"/>
      <c r="TLU64" s="30"/>
      <c r="TLV64" s="30"/>
      <c r="TLW64" s="30"/>
      <c r="TLX64" s="30"/>
      <c r="TLY64" s="30"/>
      <c r="TLZ64" s="30"/>
      <c r="TMA64" s="30"/>
      <c r="TMB64" s="30"/>
      <c r="TMC64" s="30"/>
      <c r="TMD64" s="30"/>
      <c r="TME64" s="30"/>
      <c r="TMF64" s="30"/>
      <c r="TMG64" s="30"/>
      <c r="TMH64" s="30"/>
      <c r="TMI64" s="30"/>
      <c r="TMJ64" s="30"/>
      <c r="TMK64" s="30"/>
      <c r="TML64" s="30"/>
      <c r="TMM64" s="30"/>
      <c r="TMN64" s="30"/>
      <c r="TMO64" s="30"/>
      <c r="TMP64" s="30"/>
      <c r="TMQ64" s="30"/>
      <c r="TMR64" s="30"/>
      <c r="TMS64" s="30"/>
      <c r="TMT64" s="30"/>
      <c r="TMU64" s="30"/>
      <c r="TMV64" s="30"/>
      <c r="TMW64" s="30"/>
      <c r="TMX64" s="30"/>
      <c r="TMY64" s="30"/>
      <c r="TMZ64" s="30"/>
      <c r="TNA64" s="30"/>
      <c r="TNB64" s="30"/>
      <c r="TNC64" s="30"/>
      <c r="TND64" s="30"/>
      <c r="TNE64" s="30"/>
      <c r="TNF64" s="30"/>
      <c r="TNG64" s="30"/>
      <c r="TNH64" s="30"/>
      <c r="TNI64" s="30"/>
      <c r="TNJ64" s="30"/>
      <c r="TNK64" s="30"/>
      <c r="TNL64" s="30"/>
      <c r="TNM64" s="30"/>
      <c r="TNN64" s="30"/>
      <c r="TNO64" s="30"/>
      <c r="TNP64" s="30"/>
      <c r="TNQ64" s="30"/>
      <c r="TNR64" s="30"/>
      <c r="TNS64" s="30"/>
      <c r="TNT64" s="30"/>
      <c r="TNU64" s="30"/>
      <c r="TNV64" s="30"/>
      <c r="TNW64" s="30"/>
      <c r="TNX64" s="30"/>
      <c r="TNY64" s="30"/>
      <c r="TNZ64" s="30"/>
      <c r="TOA64" s="30"/>
      <c r="TOB64" s="30"/>
      <c r="TOC64" s="30"/>
      <c r="TOD64" s="30"/>
      <c r="TOE64" s="30"/>
      <c r="TOF64" s="30"/>
      <c r="TOG64" s="30"/>
      <c r="TOH64" s="30"/>
      <c r="TOI64" s="30"/>
      <c r="TOJ64" s="30"/>
      <c r="TOK64" s="30"/>
      <c r="TOL64" s="30"/>
      <c r="TOM64" s="30"/>
      <c r="TON64" s="30"/>
      <c r="TOO64" s="30"/>
      <c r="TOP64" s="30"/>
      <c r="TOQ64" s="30"/>
      <c r="TOR64" s="30"/>
      <c r="TOS64" s="30"/>
      <c r="TOT64" s="30"/>
      <c r="TOU64" s="30"/>
      <c r="TOV64" s="30"/>
      <c r="TOW64" s="30"/>
      <c r="TOX64" s="30"/>
      <c r="TOY64" s="30"/>
      <c r="TOZ64" s="30"/>
      <c r="TPA64" s="30"/>
      <c r="TPB64" s="30"/>
      <c r="TPC64" s="30"/>
      <c r="TPD64" s="30"/>
      <c r="TPE64" s="30"/>
      <c r="TPF64" s="30"/>
      <c r="TPG64" s="30"/>
      <c r="TPH64" s="30"/>
      <c r="TPI64" s="30"/>
      <c r="TPJ64" s="30"/>
      <c r="TPK64" s="30"/>
      <c r="TPL64" s="30"/>
      <c r="TPM64" s="30"/>
      <c r="TPN64" s="30"/>
      <c r="TPO64" s="30"/>
      <c r="TPP64" s="30"/>
      <c r="TPQ64" s="30"/>
      <c r="TPR64" s="30"/>
      <c r="TPS64" s="30"/>
      <c r="TPT64" s="30"/>
      <c r="TPU64" s="30"/>
      <c r="TPV64" s="30"/>
      <c r="TPW64" s="30"/>
      <c r="TPX64" s="30"/>
      <c r="TPY64" s="30"/>
      <c r="TPZ64" s="30"/>
      <c r="TQA64" s="30"/>
      <c r="TQB64" s="30"/>
      <c r="TQC64" s="30"/>
      <c r="TQD64" s="30"/>
      <c r="TQE64" s="30"/>
      <c r="TQF64" s="30"/>
      <c r="TQG64" s="30"/>
      <c r="TQH64" s="30"/>
      <c r="TQI64" s="30"/>
      <c r="TQJ64" s="30"/>
      <c r="TQK64" s="30"/>
      <c r="TQL64" s="30"/>
      <c r="TQM64" s="30"/>
      <c r="TQN64" s="30"/>
      <c r="TQO64" s="30"/>
      <c r="TQP64" s="30"/>
      <c r="TQQ64" s="30"/>
      <c r="TQR64" s="30"/>
      <c r="TQS64" s="30"/>
      <c r="TQT64" s="30"/>
      <c r="TQU64" s="30"/>
      <c r="TQV64" s="30"/>
      <c r="TQW64" s="30"/>
      <c r="TQX64" s="30"/>
      <c r="TQY64" s="30"/>
      <c r="TQZ64" s="30"/>
      <c r="TRA64" s="30"/>
      <c r="TRB64" s="30"/>
      <c r="TRC64" s="30"/>
      <c r="TRD64" s="30"/>
      <c r="TRE64" s="30"/>
      <c r="TRF64" s="30"/>
      <c r="TRG64" s="30"/>
      <c r="TRH64" s="30"/>
      <c r="TRI64" s="30"/>
      <c r="TRJ64" s="30"/>
      <c r="TRK64" s="30"/>
      <c r="TRL64" s="30"/>
      <c r="TRM64" s="30"/>
      <c r="TRN64" s="30"/>
      <c r="TRO64" s="30"/>
      <c r="TRP64" s="30"/>
      <c r="TRQ64" s="30"/>
      <c r="TRR64" s="30"/>
      <c r="TRS64" s="30"/>
      <c r="TRT64" s="30"/>
      <c r="TRU64" s="30"/>
      <c r="TRV64" s="30"/>
      <c r="TRW64" s="30"/>
      <c r="TRX64" s="30"/>
      <c r="TRY64" s="30"/>
      <c r="TRZ64" s="30"/>
      <c r="TSA64" s="30"/>
      <c r="TSB64" s="30"/>
      <c r="TSC64" s="30"/>
      <c r="TSD64" s="30"/>
      <c r="TSE64" s="30"/>
      <c r="TSF64" s="30"/>
      <c r="TSG64" s="30"/>
      <c r="TSH64" s="30"/>
      <c r="TSI64" s="30"/>
      <c r="TSJ64" s="30"/>
      <c r="TSK64" s="30"/>
      <c r="TSL64" s="30"/>
      <c r="TSM64" s="30"/>
      <c r="TSN64" s="30"/>
      <c r="TSO64" s="30"/>
      <c r="TSP64" s="30"/>
      <c r="TSQ64" s="30"/>
      <c r="TSR64" s="30"/>
      <c r="TSS64" s="30"/>
      <c r="TST64" s="30"/>
      <c r="TSU64" s="30"/>
      <c r="TSV64" s="30"/>
      <c r="TSW64" s="30"/>
      <c r="TSX64" s="30"/>
      <c r="TSY64" s="30"/>
      <c r="TSZ64" s="30"/>
      <c r="TTA64" s="30"/>
      <c r="TTB64" s="30"/>
      <c r="TTC64" s="30"/>
      <c r="TTD64" s="30"/>
      <c r="TTE64" s="30"/>
      <c r="TTF64" s="30"/>
      <c r="TTG64" s="30"/>
      <c r="TTH64" s="30"/>
      <c r="TTI64" s="30"/>
      <c r="TTJ64" s="30"/>
      <c r="TTK64" s="30"/>
      <c r="TTL64" s="30"/>
      <c r="TTM64" s="30"/>
      <c r="TTN64" s="30"/>
      <c r="TTO64" s="30"/>
      <c r="TTP64" s="30"/>
      <c r="TTQ64" s="30"/>
      <c r="TTR64" s="30"/>
      <c r="TTS64" s="30"/>
      <c r="TTT64" s="30"/>
      <c r="TTU64" s="30"/>
      <c r="TTV64" s="30"/>
      <c r="TTW64" s="30"/>
      <c r="TTX64" s="30"/>
      <c r="TTY64" s="30"/>
      <c r="TTZ64" s="30"/>
      <c r="TUA64" s="30"/>
      <c r="TUB64" s="30"/>
      <c r="TUC64" s="30"/>
      <c r="TUD64" s="30"/>
      <c r="TUE64" s="30"/>
      <c r="TUF64" s="30"/>
      <c r="TUG64" s="30"/>
      <c r="TUH64" s="30"/>
      <c r="TUI64" s="30"/>
      <c r="TUJ64" s="30"/>
      <c r="TUK64" s="30"/>
      <c r="TUL64" s="30"/>
      <c r="TUM64" s="30"/>
      <c r="TUN64" s="30"/>
      <c r="TUO64" s="30"/>
      <c r="TUP64" s="30"/>
      <c r="TUQ64" s="30"/>
      <c r="TUR64" s="30"/>
      <c r="TUS64" s="30"/>
      <c r="TUT64" s="30"/>
      <c r="TUU64" s="30"/>
      <c r="TUV64" s="30"/>
      <c r="TUW64" s="30"/>
      <c r="TUX64" s="30"/>
      <c r="TUY64" s="30"/>
      <c r="TUZ64" s="30"/>
      <c r="TVA64" s="30"/>
      <c r="TVB64" s="30"/>
      <c r="TVC64" s="30"/>
      <c r="TVD64" s="30"/>
      <c r="TVE64" s="30"/>
      <c r="TVF64" s="30"/>
      <c r="TVG64" s="30"/>
      <c r="TVH64" s="30"/>
      <c r="TVI64" s="30"/>
      <c r="TVJ64" s="30"/>
      <c r="TVK64" s="30"/>
      <c r="TVL64" s="30"/>
      <c r="TVM64" s="30"/>
      <c r="TVN64" s="30"/>
      <c r="TVO64" s="30"/>
      <c r="TVP64" s="30"/>
      <c r="TVQ64" s="30"/>
      <c r="TVR64" s="30"/>
      <c r="TVS64" s="30"/>
      <c r="TVT64" s="30"/>
      <c r="TVU64" s="30"/>
      <c r="TVV64" s="30"/>
      <c r="TVW64" s="30"/>
      <c r="TVX64" s="30"/>
      <c r="TVY64" s="30"/>
      <c r="TVZ64" s="30"/>
      <c r="TWA64" s="30"/>
      <c r="TWB64" s="30"/>
      <c r="TWC64" s="30"/>
      <c r="TWD64" s="30"/>
      <c r="TWE64" s="30"/>
      <c r="TWF64" s="30"/>
      <c r="TWG64" s="30"/>
      <c r="TWH64" s="30"/>
      <c r="TWI64" s="30"/>
      <c r="TWJ64" s="30"/>
      <c r="TWK64" s="30"/>
      <c r="TWL64" s="30"/>
      <c r="TWM64" s="30"/>
      <c r="TWN64" s="30"/>
      <c r="TWO64" s="30"/>
      <c r="TWP64" s="30"/>
      <c r="TWQ64" s="30"/>
      <c r="TWR64" s="30"/>
      <c r="TWS64" s="30"/>
      <c r="TWT64" s="30"/>
      <c r="TWU64" s="30"/>
      <c r="TWV64" s="30"/>
      <c r="TWW64" s="30"/>
      <c r="TWX64" s="30"/>
      <c r="TWY64" s="30"/>
      <c r="TWZ64" s="30"/>
      <c r="TXA64" s="30"/>
      <c r="TXB64" s="30"/>
      <c r="TXC64" s="30"/>
      <c r="TXD64" s="30"/>
      <c r="TXE64" s="30"/>
      <c r="TXF64" s="30"/>
      <c r="TXG64" s="30"/>
      <c r="TXH64" s="30"/>
      <c r="TXI64" s="30"/>
      <c r="TXJ64" s="30"/>
      <c r="TXK64" s="30"/>
      <c r="TXL64" s="30"/>
      <c r="TXM64" s="30"/>
      <c r="TXN64" s="30"/>
      <c r="TXO64" s="30"/>
      <c r="TXP64" s="30"/>
      <c r="TXQ64" s="30"/>
      <c r="TXR64" s="30"/>
      <c r="TXS64" s="30"/>
      <c r="TXT64" s="30"/>
      <c r="TXU64" s="30"/>
      <c r="TXV64" s="30"/>
      <c r="TXW64" s="30"/>
      <c r="TXX64" s="30"/>
      <c r="TXY64" s="30"/>
      <c r="TXZ64" s="30"/>
      <c r="TYA64" s="30"/>
      <c r="TYB64" s="30"/>
      <c r="TYC64" s="30"/>
      <c r="TYD64" s="30"/>
      <c r="TYE64" s="30"/>
      <c r="TYF64" s="30"/>
      <c r="TYG64" s="30"/>
      <c r="TYH64" s="30"/>
      <c r="TYI64" s="30"/>
      <c r="TYJ64" s="30"/>
      <c r="TYK64" s="30"/>
      <c r="TYL64" s="30"/>
      <c r="TYM64" s="30"/>
      <c r="TYN64" s="30"/>
      <c r="TYO64" s="30"/>
      <c r="TYP64" s="30"/>
      <c r="TYQ64" s="30"/>
      <c r="TYR64" s="30"/>
      <c r="TYS64" s="30"/>
      <c r="TYT64" s="30"/>
      <c r="TYU64" s="30"/>
      <c r="TYV64" s="30"/>
      <c r="TYW64" s="30"/>
      <c r="TYX64" s="30"/>
      <c r="TYY64" s="30"/>
      <c r="TYZ64" s="30"/>
      <c r="TZA64" s="30"/>
      <c r="TZB64" s="30"/>
      <c r="TZC64" s="30"/>
      <c r="TZD64" s="30"/>
      <c r="TZE64" s="30"/>
      <c r="TZF64" s="30"/>
      <c r="TZG64" s="30"/>
      <c r="TZH64" s="30"/>
      <c r="TZI64" s="30"/>
      <c r="TZJ64" s="30"/>
      <c r="TZK64" s="30"/>
      <c r="TZL64" s="30"/>
      <c r="TZM64" s="30"/>
      <c r="TZN64" s="30"/>
      <c r="TZO64" s="30"/>
      <c r="TZP64" s="30"/>
      <c r="TZQ64" s="30"/>
      <c r="TZR64" s="30"/>
      <c r="TZS64" s="30"/>
      <c r="TZT64" s="30"/>
      <c r="TZU64" s="30"/>
      <c r="TZV64" s="30"/>
      <c r="TZW64" s="30"/>
      <c r="TZX64" s="30"/>
      <c r="TZY64" s="30"/>
      <c r="TZZ64" s="30"/>
      <c r="UAA64" s="30"/>
      <c r="UAB64" s="30"/>
      <c r="UAC64" s="30"/>
      <c r="UAD64" s="30"/>
      <c r="UAE64" s="30"/>
      <c r="UAF64" s="30"/>
      <c r="UAG64" s="30"/>
      <c r="UAH64" s="30"/>
      <c r="UAI64" s="30"/>
      <c r="UAJ64" s="30"/>
      <c r="UAK64" s="30"/>
      <c r="UAL64" s="30"/>
      <c r="UAM64" s="30"/>
      <c r="UAN64" s="30"/>
      <c r="UAO64" s="30"/>
      <c r="UAP64" s="30"/>
      <c r="UAQ64" s="30"/>
      <c r="UAR64" s="30"/>
      <c r="UAS64" s="30"/>
      <c r="UAT64" s="30"/>
      <c r="UAU64" s="30"/>
      <c r="UAV64" s="30"/>
      <c r="UAW64" s="30"/>
      <c r="UAX64" s="30"/>
      <c r="UAY64" s="30"/>
      <c r="UAZ64" s="30"/>
      <c r="UBA64" s="30"/>
      <c r="UBB64" s="30"/>
      <c r="UBC64" s="30"/>
      <c r="UBD64" s="30"/>
      <c r="UBE64" s="30"/>
      <c r="UBF64" s="30"/>
      <c r="UBG64" s="30"/>
      <c r="UBH64" s="30"/>
      <c r="UBI64" s="30"/>
      <c r="UBJ64" s="30"/>
      <c r="UBK64" s="30"/>
      <c r="UBL64" s="30"/>
      <c r="UBM64" s="30"/>
      <c r="UBN64" s="30"/>
      <c r="UBO64" s="30"/>
      <c r="UBP64" s="30"/>
      <c r="UBQ64" s="30"/>
      <c r="UBR64" s="30"/>
      <c r="UBS64" s="30"/>
      <c r="UBT64" s="30"/>
      <c r="UBU64" s="30"/>
      <c r="UBV64" s="30"/>
      <c r="UBW64" s="30"/>
      <c r="UBX64" s="30"/>
      <c r="UBY64" s="30"/>
      <c r="UBZ64" s="30"/>
      <c r="UCA64" s="30"/>
      <c r="UCB64" s="30"/>
      <c r="UCC64" s="30"/>
      <c r="UCD64" s="30"/>
      <c r="UCE64" s="30"/>
      <c r="UCF64" s="30"/>
      <c r="UCG64" s="30"/>
      <c r="UCH64" s="30"/>
      <c r="UCI64" s="30"/>
      <c r="UCJ64" s="30"/>
      <c r="UCK64" s="30"/>
      <c r="UCL64" s="30"/>
      <c r="UCM64" s="30"/>
      <c r="UCN64" s="30"/>
      <c r="UCO64" s="30"/>
      <c r="UCP64" s="30"/>
      <c r="UCQ64" s="30"/>
      <c r="UCR64" s="30"/>
      <c r="UCS64" s="30"/>
      <c r="UCT64" s="30"/>
      <c r="UCU64" s="30"/>
      <c r="UCV64" s="30"/>
      <c r="UCW64" s="30"/>
      <c r="UCX64" s="30"/>
      <c r="UCY64" s="30"/>
      <c r="UCZ64" s="30"/>
      <c r="UDA64" s="30"/>
      <c r="UDB64" s="30"/>
      <c r="UDC64" s="30"/>
      <c r="UDD64" s="30"/>
      <c r="UDE64" s="30"/>
      <c r="UDF64" s="30"/>
      <c r="UDG64" s="30"/>
      <c r="UDH64" s="30"/>
      <c r="UDI64" s="30"/>
      <c r="UDJ64" s="30"/>
      <c r="UDK64" s="30"/>
      <c r="UDL64" s="30"/>
      <c r="UDM64" s="30"/>
      <c r="UDN64" s="30"/>
      <c r="UDO64" s="30"/>
      <c r="UDP64" s="30"/>
      <c r="UDQ64" s="30"/>
      <c r="UDR64" s="30"/>
      <c r="UDS64" s="30"/>
      <c r="UDT64" s="30"/>
      <c r="UDU64" s="30"/>
      <c r="UDV64" s="30"/>
      <c r="UDW64" s="30"/>
      <c r="UDX64" s="30"/>
      <c r="UDY64" s="30"/>
      <c r="UDZ64" s="30"/>
      <c r="UEA64" s="30"/>
      <c r="UEB64" s="30"/>
      <c r="UEC64" s="30"/>
      <c r="UED64" s="30"/>
      <c r="UEE64" s="30"/>
      <c r="UEF64" s="30"/>
      <c r="UEG64" s="30"/>
      <c r="UEH64" s="30"/>
      <c r="UEI64" s="30"/>
      <c r="UEJ64" s="30"/>
      <c r="UEK64" s="30"/>
      <c r="UEL64" s="30"/>
      <c r="UEM64" s="30"/>
      <c r="UEN64" s="30"/>
      <c r="UEO64" s="30"/>
      <c r="UEP64" s="30"/>
      <c r="UEQ64" s="30"/>
      <c r="UER64" s="30"/>
      <c r="UES64" s="30"/>
      <c r="UET64" s="30"/>
      <c r="UEU64" s="30"/>
      <c r="UEV64" s="30"/>
      <c r="UEW64" s="30"/>
      <c r="UEX64" s="30"/>
      <c r="UEY64" s="30"/>
      <c r="UEZ64" s="30"/>
      <c r="UFA64" s="30"/>
      <c r="UFB64" s="30"/>
      <c r="UFC64" s="30"/>
      <c r="UFD64" s="30"/>
      <c r="UFE64" s="30"/>
      <c r="UFF64" s="30"/>
      <c r="UFG64" s="30"/>
      <c r="UFH64" s="30"/>
      <c r="UFI64" s="30"/>
      <c r="UFJ64" s="30"/>
      <c r="UFK64" s="30"/>
      <c r="UFL64" s="30"/>
      <c r="UFM64" s="30"/>
      <c r="UFN64" s="30"/>
      <c r="UFO64" s="30"/>
      <c r="UFP64" s="30"/>
      <c r="UFQ64" s="30"/>
      <c r="UFR64" s="30"/>
      <c r="UFS64" s="30"/>
      <c r="UFT64" s="30"/>
      <c r="UFU64" s="30"/>
      <c r="UFV64" s="30"/>
      <c r="UFW64" s="30"/>
      <c r="UFX64" s="30"/>
      <c r="UFY64" s="30"/>
      <c r="UFZ64" s="30"/>
      <c r="UGA64" s="30"/>
      <c r="UGB64" s="30"/>
      <c r="UGC64" s="30"/>
      <c r="UGD64" s="30"/>
      <c r="UGE64" s="30"/>
      <c r="UGF64" s="30"/>
      <c r="UGG64" s="30"/>
      <c r="UGH64" s="30"/>
      <c r="UGI64" s="30"/>
      <c r="UGJ64" s="30"/>
      <c r="UGK64" s="30"/>
      <c r="UGL64" s="30"/>
      <c r="UGM64" s="30"/>
      <c r="UGN64" s="30"/>
      <c r="UGO64" s="30"/>
      <c r="UGP64" s="30"/>
      <c r="UGQ64" s="30"/>
      <c r="UGR64" s="30"/>
      <c r="UGS64" s="30"/>
      <c r="UGT64" s="30"/>
      <c r="UGU64" s="30"/>
      <c r="UGV64" s="30"/>
      <c r="UGW64" s="30"/>
      <c r="UGX64" s="30"/>
      <c r="UGY64" s="30"/>
      <c r="UGZ64" s="30"/>
      <c r="UHA64" s="30"/>
      <c r="UHB64" s="30"/>
      <c r="UHC64" s="30"/>
      <c r="UHD64" s="30"/>
      <c r="UHE64" s="30"/>
      <c r="UHF64" s="30"/>
      <c r="UHG64" s="30"/>
      <c r="UHH64" s="30"/>
      <c r="UHI64" s="30"/>
      <c r="UHJ64" s="30"/>
      <c r="UHK64" s="30"/>
      <c r="UHL64" s="30"/>
      <c r="UHM64" s="30"/>
      <c r="UHN64" s="30"/>
      <c r="UHO64" s="30"/>
      <c r="UHP64" s="30"/>
      <c r="UHQ64" s="30"/>
      <c r="UHR64" s="30"/>
      <c r="UHS64" s="30"/>
      <c r="UHT64" s="30"/>
      <c r="UHU64" s="30"/>
      <c r="UHV64" s="30"/>
      <c r="UHW64" s="30"/>
      <c r="UHX64" s="30"/>
      <c r="UHY64" s="30"/>
      <c r="UHZ64" s="30"/>
      <c r="UIA64" s="30"/>
      <c r="UIB64" s="30"/>
      <c r="UIC64" s="30"/>
      <c r="UID64" s="30"/>
      <c r="UIE64" s="30"/>
      <c r="UIF64" s="30"/>
      <c r="UIG64" s="30"/>
      <c r="UIH64" s="30"/>
      <c r="UII64" s="30"/>
      <c r="UIJ64" s="30"/>
      <c r="UIK64" s="30"/>
      <c r="UIL64" s="30"/>
      <c r="UIM64" s="30"/>
      <c r="UIN64" s="30"/>
      <c r="UIO64" s="30"/>
      <c r="UIP64" s="30"/>
      <c r="UIQ64" s="30"/>
      <c r="UIR64" s="30"/>
      <c r="UIS64" s="30"/>
      <c r="UIT64" s="30"/>
      <c r="UIU64" s="30"/>
      <c r="UIV64" s="30"/>
      <c r="UIW64" s="30"/>
      <c r="UIX64" s="30"/>
      <c r="UIY64" s="30"/>
      <c r="UIZ64" s="30"/>
      <c r="UJA64" s="30"/>
      <c r="UJB64" s="30"/>
      <c r="UJC64" s="30"/>
      <c r="UJD64" s="30"/>
      <c r="UJE64" s="30"/>
      <c r="UJF64" s="30"/>
      <c r="UJG64" s="30"/>
      <c r="UJH64" s="30"/>
      <c r="UJI64" s="30"/>
      <c r="UJJ64" s="30"/>
      <c r="UJK64" s="30"/>
      <c r="UJL64" s="30"/>
      <c r="UJM64" s="30"/>
      <c r="UJN64" s="30"/>
      <c r="UJO64" s="30"/>
      <c r="UJP64" s="30"/>
      <c r="UJQ64" s="30"/>
      <c r="UJR64" s="30"/>
      <c r="UJS64" s="30"/>
      <c r="UJT64" s="30"/>
      <c r="UJU64" s="30"/>
      <c r="UJV64" s="30"/>
      <c r="UJW64" s="30"/>
      <c r="UJX64" s="30"/>
      <c r="UJY64" s="30"/>
      <c r="UJZ64" s="30"/>
      <c r="UKA64" s="30"/>
      <c r="UKB64" s="30"/>
      <c r="UKC64" s="30"/>
      <c r="UKD64" s="30"/>
      <c r="UKE64" s="30"/>
      <c r="UKF64" s="30"/>
      <c r="UKG64" s="30"/>
      <c r="UKH64" s="30"/>
      <c r="UKI64" s="30"/>
      <c r="UKJ64" s="30"/>
      <c r="UKK64" s="30"/>
      <c r="UKL64" s="30"/>
      <c r="UKM64" s="30"/>
      <c r="UKN64" s="30"/>
      <c r="UKO64" s="30"/>
      <c r="UKP64" s="30"/>
      <c r="UKQ64" s="30"/>
      <c r="UKR64" s="30"/>
      <c r="UKS64" s="30"/>
      <c r="UKT64" s="30"/>
      <c r="UKU64" s="30"/>
      <c r="UKV64" s="30"/>
      <c r="UKW64" s="30"/>
      <c r="UKX64" s="30"/>
      <c r="UKY64" s="30"/>
      <c r="UKZ64" s="30"/>
      <c r="ULA64" s="30"/>
      <c r="ULB64" s="30"/>
      <c r="ULC64" s="30"/>
      <c r="ULD64" s="30"/>
      <c r="ULE64" s="30"/>
      <c r="ULF64" s="30"/>
      <c r="ULG64" s="30"/>
      <c r="ULH64" s="30"/>
      <c r="ULI64" s="30"/>
      <c r="ULJ64" s="30"/>
      <c r="ULK64" s="30"/>
      <c r="ULL64" s="30"/>
      <c r="ULM64" s="30"/>
      <c r="ULN64" s="30"/>
      <c r="ULO64" s="30"/>
      <c r="ULP64" s="30"/>
      <c r="ULQ64" s="30"/>
      <c r="ULR64" s="30"/>
      <c r="ULS64" s="30"/>
      <c r="ULT64" s="30"/>
      <c r="ULU64" s="30"/>
      <c r="ULV64" s="30"/>
      <c r="ULW64" s="30"/>
      <c r="ULX64" s="30"/>
      <c r="ULY64" s="30"/>
      <c r="ULZ64" s="30"/>
      <c r="UMA64" s="30"/>
      <c r="UMB64" s="30"/>
      <c r="UMC64" s="30"/>
      <c r="UMD64" s="30"/>
      <c r="UME64" s="30"/>
      <c r="UMF64" s="30"/>
      <c r="UMG64" s="30"/>
      <c r="UMH64" s="30"/>
      <c r="UMI64" s="30"/>
      <c r="UMJ64" s="30"/>
      <c r="UMK64" s="30"/>
      <c r="UML64" s="30"/>
      <c r="UMM64" s="30"/>
      <c r="UMN64" s="30"/>
      <c r="UMO64" s="30"/>
      <c r="UMP64" s="30"/>
      <c r="UMQ64" s="30"/>
      <c r="UMR64" s="30"/>
      <c r="UMS64" s="30"/>
      <c r="UMT64" s="30"/>
      <c r="UMU64" s="30"/>
      <c r="UMV64" s="30"/>
      <c r="UMW64" s="30"/>
      <c r="UMX64" s="30"/>
      <c r="UMY64" s="30"/>
      <c r="UMZ64" s="30"/>
      <c r="UNA64" s="30"/>
      <c r="UNB64" s="30"/>
      <c r="UNC64" s="30"/>
      <c r="UND64" s="30"/>
      <c r="UNE64" s="30"/>
      <c r="UNF64" s="30"/>
      <c r="UNG64" s="30"/>
      <c r="UNH64" s="30"/>
      <c r="UNI64" s="30"/>
      <c r="UNJ64" s="30"/>
      <c r="UNK64" s="30"/>
      <c r="UNL64" s="30"/>
      <c r="UNM64" s="30"/>
      <c r="UNN64" s="30"/>
      <c r="UNO64" s="30"/>
      <c r="UNP64" s="30"/>
      <c r="UNQ64" s="30"/>
      <c r="UNR64" s="30"/>
      <c r="UNS64" s="30"/>
      <c r="UNT64" s="30"/>
      <c r="UNU64" s="30"/>
      <c r="UNV64" s="30"/>
      <c r="UNW64" s="30"/>
      <c r="UNX64" s="30"/>
      <c r="UNY64" s="30"/>
      <c r="UNZ64" s="30"/>
      <c r="UOA64" s="30"/>
      <c r="UOB64" s="30"/>
      <c r="UOC64" s="30"/>
      <c r="UOD64" s="30"/>
      <c r="UOE64" s="30"/>
      <c r="UOF64" s="30"/>
      <c r="UOG64" s="30"/>
      <c r="UOH64" s="30"/>
      <c r="UOI64" s="30"/>
      <c r="UOJ64" s="30"/>
      <c r="UOK64" s="30"/>
      <c r="UOL64" s="30"/>
      <c r="UOM64" s="30"/>
      <c r="UON64" s="30"/>
      <c r="UOO64" s="30"/>
      <c r="UOP64" s="30"/>
      <c r="UOQ64" s="30"/>
      <c r="UOR64" s="30"/>
      <c r="UOS64" s="30"/>
      <c r="UOT64" s="30"/>
      <c r="UOU64" s="30"/>
      <c r="UOV64" s="30"/>
      <c r="UOW64" s="30"/>
      <c r="UOX64" s="30"/>
      <c r="UOY64" s="30"/>
      <c r="UOZ64" s="30"/>
      <c r="UPA64" s="30"/>
      <c r="UPB64" s="30"/>
      <c r="UPC64" s="30"/>
      <c r="UPD64" s="30"/>
      <c r="UPE64" s="30"/>
      <c r="UPF64" s="30"/>
      <c r="UPG64" s="30"/>
      <c r="UPH64" s="30"/>
      <c r="UPI64" s="30"/>
      <c r="UPJ64" s="30"/>
      <c r="UPK64" s="30"/>
      <c r="UPL64" s="30"/>
      <c r="UPM64" s="30"/>
      <c r="UPN64" s="30"/>
      <c r="UPO64" s="30"/>
      <c r="UPP64" s="30"/>
      <c r="UPQ64" s="30"/>
      <c r="UPR64" s="30"/>
      <c r="UPS64" s="30"/>
      <c r="UPT64" s="30"/>
      <c r="UPU64" s="30"/>
      <c r="UPV64" s="30"/>
      <c r="UPW64" s="30"/>
      <c r="UPX64" s="30"/>
      <c r="UPY64" s="30"/>
      <c r="UPZ64" s="30"/>
      <c r="UQA64" s="30"/>
      <c r="UQB64" s="30"/>
      <c r="UQC64" s="30"/>
      <c r="UQD64" s="30"/>
      <c r="UQE64" s="30"/>
      <c r="UQF64" s="30"/>
      <c r="UQG64" s="30"/>
      <c r="UQH64" s="30"/>
      <c r="UQI64" s="30"/>
      <c r="UQJ64" s="30"/>
      <c r="UQK64" s="30"/>
      <c r="UQL64" s="30"/>
      <c r="UQM64" s="30"/>
      <c r="UQN64" s="30"/>
      <c r="UQO64" s="30"/>
      <c r="UQP64" s="30"/>
      <c r="UQQ64" s="30"/>
      <c r="UQR64" s="30"/>
      <c r="UQS64" s="30"/>
      <c r="UQT64" s="30"/>
      <c r="UQU64" s="30"/>
      <c r="UQV64" s="30"/>
      <c r="UQW64" s="30"/>
      <c r="UQX64" s="30"/>
      <c r="UQY64" s="30"/>
      <c r="UQZ64" s="30"/>
      <c r="URA64" s="30"/>
      <c r="URB64" s="30"/>
      <c r="URC64" s="30"/>
      <c r="URD64" s="30"/>
      <c r="URE64" s="30"/>
      <c r="URF64" s="30"/>
      <c r="URG64" s="30"/>
      <c r="URH64" s="30"/>
      <c r="URI64" s="30"/>
      <c r="URJ64" s="30"/>
      <c r="URK64" s="30"/>
      <c r="URL64" s="30"/>
      <c r="URM64" s="30"/>
      <c r="URN64" s="30"/>
      <c r="URO64" s="30"/>
      <c r="URP64" s="30"/>
      <c r="URQ64" s="30"/>
      <c r="URR64" s="30"/>
      <c r="URS64" s="30"/>
      <c r="URT64" s="30"/>
      <c r="URU64" s="30"/>
      <c r="URV64" s="30"/>
      <c r="URW64" s="30"/>
      <c r="URX64" s="30"/>
      <c r="URY64" s="30"/>
      <c r="URZ64" s="30"/>
      <c r="USA64" s="30"/>
      <c r="USB64" s="30"/>
      <c r="USC64" s="30"/>
      <c r="USD64" s="30"/>
      <c r="USE64" s="30"/>
      <c r="USF64" s="30"/>
      <c r="USG64" s="30"/>
      <c r="USH64" s="30"/>
      <c r="USI64" s="30"/>
      <c r="USJ64" s="30"/>
      <c r="USK64" s="30"/>
      <c r="USL64" s="30"/>
      <c r="USM64" s="30"/>
      <c r="USN64" s="30"/>
      <c r="USO64" s="30"/>
      <c r="USP64" s="30"/>
      <c r="USQ64" s="30"/>
      <c r="USR64" s="30"/>
      <c r="USS64" s="30"/>
      <c r="UST64" s="30"/>
      <c r="USU64" s="30"/>
      <c r="USV64" s="30"/>
      <c r="USW64" s="30"/>
      <c r="USX64" s="30"/>
      <c r="USY64" s="30"/>
      <c r="USZ64" s="30"/>
      <c r="UTA64" s="30"/>
      <c r="UTB64" s="30"/>
      <c r="UTC64" s="30"/>
      <c r="UTD64" s="30"/>
      <c r="UTE64" s="30"/>
      <c r="UTF64" s="30"/>
      <c r="UTG64" s="30"/>
      <c r="UTH64" s="30"/>
      <c r="UTI64" s="30"/>
      <c r="UTJ64" s="30"/>
      <c r="UTK64" s="30"/>
      <c r="UTL64" s="30"/>
      <c r="UTM64" s="30"/>
      <c r="UTN64" s="30"/>
      <c r="UTO64" s="30"/>
      <c r="UTP64" s="30"/>
      <c r="UTQ64" s="30"/>
      <c r="UTR64" s="30"/>
      <c r="UTS64" s="30"/>
      <c r="UTT64" s="30"/>
      <c r="UTU64" s="30"/>
      <c r="UTV64" s="30"/>
      <c r="UTW64" s="30"/>
      <c r="UTX64" s="30"/>
      <c r="UTY64" s="30"/>
      <c r="UTZ64" s="30"/>
      <c r="UUA64" s="30"/>
      <c r="UUB64" s="30"/>
      <c r="UUC64" s="30"/>
      <c r="UUD64" s="30"/>
      <c r="UUE64" s="30"/>
      <c r="UUF64" s="30"/>
      <c r="UUG64" s="30"/>
      <c r="UUH64" s="30"/>
      <c r="UUI64" s="30"/>
      <c r="UUJ64" s="30"/>
      <c r="UUK64" s="30"/>
      <c r="UUL64" s="30"/>
      <c r="UUM64" s="30"/>
      <c r="UUN64" s="30"/>
      <c r="UUO64" s="30"/>
      <c r="UUP64" s="30"/>
      <c r="UUQ64" s="30"/>
      <c r="UUR64" s="30"/>
      <c r="UUS64" s="30"/>
      <c r="UUT64" s="30"/>
      <c r="UUU64" s="30"/>
      <c r="UUV64" s="30"/>
      <c r="UUW64" s="30"/>
      <c r="UUX64" s="30"/>
      <c r="UUY64" s="30"/>
      <c r="UUZ64" s="30"/>
      <c r="UVA64" s="30"/>
      <c r="UVB64" s="30"/>
      <c r="UVC64" s="30"/>
      <c r="UVD64" s="30"/>
      <c r="UVE64" s="30"/>
      <c r="UVF64" s="30"/>
      <c r="UVG64" s="30"/>
      <c r="UVH64" s="30"/>
      <c r="UVI64" s="30"/>
      <c r="UVJ64" s="30"/>
      <c r="UVK64" s="30"/>
      <c r="UVL64" s="30"/>
      <c r="UVM64" s="30"/>
      <c r="UVN64" s="30"/>
      <c r="UVO64" s="30"/>
      <c r="UVP64" s="30"/>
      <c r="UVQ64" s="30"/>
      <c r="UVR64" s="30"/>
      <c r="UVS64" s="30"/>
      <c r="UVT64" s="30"/>
      <c r="UVU64" s="30"/>
      <c r="UVV64" s="30"/>
      <c r="UVW64" s="30"/>
      <c r="UVX64" s="30"/>
      <c r="UVY64" s="30"/>
      <c r="UVZ64" s="30"/>
      <c r="UWA64" s="30"/>
      <c r="UWB64" s="30"/>
      <c r="UWC64" s="30"/>
      <c r="UWD64" s="30"/>
      <c r="UWE64" s="30"/>
      <c r="UWF64" s="30"/>
      <c r="UWG64" s="30"/>
      <c r="UWH64" s="30"/>
      <c r="UWI64" s="30"/>
      <c r="UWJ64" s="30"/>
      <c r="UWK64" s="30"/>
      <c r="UWL64" s="30"/>
      <c r="UWM64" s="30"/>
      <c r="UWN64" s="30"/>
      <c r="UWO64" s="30"/>
      <c r="UWP64" s="30"/>
      <c r="UWQ64" s="30"/>
      <c r="UWR64" s="30"/>
      <c r="UWS64" s="30"/>
      <c r="UWT64" s="30"/>
      <c r="UWU64" s="30"/>
      <c r="UWV64" s="30"/>
      <c r="UWW64" s="30"/>
      <c r="UWX64" s="30"/>
      <c r="UWY64" s="30"/>
      <c r="UWZ64" s="30"/>
      <c r="UXA64" s="30"/>
      <c r="UXB64" s="30"/>
      <c r="UXC64" s="30"/>
      <c r="UXD64" s="30"/>
      <c r="UXE64" s="30"/>
      <c r="UXF64" s="30"/>
      <c r="UXG64" s="30"/>
      <c r="UXH64" s="30"/>
      <c r="UXI64" s="30"/>
      <c r="UXJ64" s="30"/>
      <c r="UXK64" s="30"/>
      <c r="UXL64" s="30"/>
      <c r="UXM64" s="30"/>
      <c r="UXN64" s="30"/>
      <c r="UXO64" s="30"/>
      <c r="UXP64" s="30"/>
      <c r="UXQ64" s="30"/>
      <c r="UXR64" s="30"/>
      <c r="UXS64" s="30"/>
      <c r="UXT64" s="30"/>
      <c r="UXU64" s="30"/>
      <c r="UXV64" s="30"/>
      <c r="UXW64" s="30"/>
      <c r="UXX64" s="30"/>
      <c r="UXY64" s="30"/>
      <c r="UXZ64" s="30"/>
      <c r="UYA64" s="30"/>
      <c r="UYB64" s="30"/>
      <c r="UYC64" s="30"/>
      <c r="UYD64" s="30"/>
      <c r="UYE64" s="30"/>
      <c r="UYF64" s="30"/>
      <c r="UYG64" s="30"/>
      <c r="UYH64" s="30"/>
      <c r="UYI64" s="30"/>
      <c r="UYJ64" s="30"/>
      <c r="UYK64" s="30"/>
      <c r="UYL64" s="30"/>
      <c r="UYM64" s="30"/>
      <c r="UYN64" s="30"/>
      <c r="UYO64" s="30"/>
      <c r="UYP64" s="30"/>
      <c r="UYQ64" s="30"/>
      <c r="UYR64" s="30"/>
      <c r="UYS64" s="30"/>
      <c r="UYT64" s="30"/>
      <c r="UYU64" s="30"/>
      <c r="UYV64" s="30"/>
      <c r="UYW64" s="30"/>
      <c r="UYX64" s="30"/>
      <c r="UYY64" s="30"/>
      <c r="UYZ64" s="30"/>
      <c r="UZA64" s="30"/>
      <c r="UZB64" s="30"/>
      <c r="UZC64" s="30"/>
      <c r="UZD64" s="30"/>
      <c r="UZE64" s="30"/>
      <c r="UZF64" s="30"/>
      <c r="UZG64" s="30"/>
      <c r="UZH64" s="30"/>
      <c r="UZI64" s="30"/>
      <c r="UZJ64" s="30"/>
      <c r="UZK64" s="30"/>
      <c r="UZL64" s="30"/>
      <c r="UZM64" s="30"/>
      <c r="UZN64" s="30"/>
      <c r="UZO64" s="30"/>
      <c r="UZP64" s="30"/>
      <c r="UZQ64" s="30"/>
      <c r="UZR64" s="30"/>
      <c r="UZS64" s="30"/>
      <c r="UZT64" s="30"/>
      <c r="UZU64" s="30"/>
      <c r="UZV64" s="30"/>
      <c r="UZW64" s="30"/>
      <c r="UZX64" s="30"/>
      <c r="UZY64" s="30"/>
      <c r="UZZ64" s="30"/>
      <c r="VAA64" s="30"/>
      <c r="VAB64" s="30"/>
      <c r="VAC64" s="30"/>
      <c r="VAD64" s="30"/>
      <c r="VAE64" s="30"/>
      <c r="VAF64" s="30"/>
      <c r="VAG64" s="30"/>
      <c r="VAH64" s="30"/>
      <c r="VAI64" s="30"/>
      <c r="VAJ64" s="30"/>
      <c r="VAK64" s="30"/>
      <c r="VAL64" s="30"/>
      <c r="VAM64" s="30"/>
      <c r="VAN64" s="30"/>
      <c r="VAO64" s="30"/>
      <c r="VAP64" s="30"/>
      <c r="VAQ64" s="30"/>
      <c r="VAR64" s="30"/>
      <c r="VAS64" s="30"/>
      <c r="VAT64" s="30"/>
      <c r="VAU64" s="30"/>
      <c r="VAV64" s="30"/>
      <c r="VAW64" s="30"/>
      <c r="VAX64" s="30"/>
      <c r="VAY64" s="30"/>
      <c r="VAZ64" s="30"/>
      <c r="VBA64" s="30"/>
      <c r="VBB64" s="30"/>
      <c r="VBC64" s="30"/>
      <c r="VBD64" s="30"/>
      <c r="VBE64" s="30"/>
      <c r="VBF64" s="30"/>
      <c r="VBG64" s="30"/>
      <c r="VBH64" s="30"/>
      <c r="VBI64" s="30"/>
      <c r="VBJ64" s="30"/>
      <c r="VBK64" s="30"/>
      <c r="VBL64" s="30"/>
      <c r="VBM64" s="30"/>
      <c r="VBN64" s="30"/>
      <c r="VBO64" s="30"/>
      <c r="VBP64" s="30"/>
      <c r="VBQ64" s="30"/>
      <c r="VBR64" s="30"/>
      <c r="VBS64" s="30"/>
      <c r="VBT64" s="30"/>
      <c r="VBU64" s="30"/>
      <c r="VBV64" s="30"/>
      <c r="VBW64" s="30"/>
      <c r="VBX64" s="30"/>
      <c r="VBY64" s="30"/>
      <c r="VBZ64" s="30"/>
      <c r="VCA64" s="30"/>
      <c r="VCB64" s="30"/>
      <c r="VCC64" s="30"/>
      <c r="VCD64" s="30"/>
      <c r="VCE64" s="30"/>
      <c r="VCF64" s="30"/>
      <c r="VCG64" s="30"/>
      <c r="VCH64" s="30"/>
      <c r="VCI64" s="30"/>
      <c r="VCJ64" s="30"/>
      <c r="VCK64" s="30"/>
      <c r="VCL64" s="30"/>
      <c r="VCM64" s="30"/>
      <c r="VCN64" s="30"/>
      <c r="VCO64" s="30"/>
      <c r="VCP64" s="30"/>
      <c r="VCQ64" s="30"/>
      <c r="VCR64" s="30"/>
      <c r="VCS64" s="30"/>
      <c r="VCT64" s="30"/>
      <c r="VCU64" s="30"/>
      <c r="VCV64" s="30"/>
      <c r="VCW64" s="30"/>
      <c r="VCX64" s="30"/>
      <c r="VCY64" s="30"/>
      <c r="VCZ64" s="30"/>
      <c r="VDA64" s="30"/>
      <c r="VDB64" s="30"/>
      <c r="VDC64" s="30"/>
      <c r="VDD64" s="30"/>
      <c r="VDE64" s="30"/>
      <c r="VDF64" s="30"/>
      <c r="VDG64" s="30"/>
      <c r="VDH64" s="30"/>
      <c r="VDI64" s="30"/>
      <c r="VDJ64" s="30"/>
      <c r="VDK64" s="30"/>
      <c r="VDL64" s="30"/>
      <c r="VDM64" s="30"/>
      <c r="VDN64" s="30"/>
      <c r="VDO64" s="30"/>
      <c r="VDP64" s="30"/>
      <c r="VDQ64" s="30"/>
      <c r="VDR64" s="30"/>
      <c r="VDS64" s="30"/>
      <c r="VDT64" s="30"/>
      <c r="VDU64" s="30"/>
      <c r="VDV64" s="30"/>
      <c r="VDW64" s="30"/>
      <c r="VDX64" s="30"/>
      <c r="VDY64" s="30"/>
      <c r="VDZ64" s="30"/>
      <c r="VEA64" s="30"/>
      <c r="VEB64" s="30"/>
      <c r="VEC64" s="30"/>
      <c r="VED64" s="30"/>
      <c r="VEE64" s="30"/>
      <c r="VEF64" s="30"/>
      <c r="VEG64" s="30"/>
      <c r="VEH64" s="30"/>
      <c r="VEI64" s="30"/>
      <c r="VEJ64" s="30"/>
      <c r="VEK64" s="30"/>
      <c r="VEL64" s="30"/>
      <c r="VEM64" s="30"/>
      <c r="VEN64" s="30"/>
      <c r="VEO64" s="30"/>
      <c r="VEP64" s="30"/>
      <c r="VEQ64" s="30"/>
      <c r="VER64" s="30"/>
      <c r="VES64" s="30"/>
      <c r="VET64" s="30"/>
      <c r="VEU64" s="30"/>
      <c r="VEV64" s="30"/>
      <c r="VEW64" s="30"/>
      <c r="VEX64" s="30"/>
      <c r="VEY64" s="30"/>
      <c r="VEZ64" s="30"/>
      <c r="VFA64" s="30"/>
      <c r="VFB64" s="30"/>
      <c r="VFC64" s="30"/>
      <c r="VFD64" s="30"/>
      <c r="VFE64" s="30"/>
      <c r="VFF64" s="30"/>
      <c r="VFG64" s="30"/>
      <c r="VFH64" s="30"/>
      <c r="VFI64" s="30"/>
      <c r="VFJ64" s="30"/>
      <c r="VFK64" s="30"/>
      <c r="VFL64" s="30"/>
      <c r="VFM64" s="30"/>
      <c r="VFN64" s="30"/>
      <c r="VFO64" s="30"/>
      <c r="VFP64" s="30"/>
      <c r="VFQ64" s="30"/>
      <c r="VFR64" s="30"/>
      <c r="VFS64" s="30"/>
      <c r="VFT64" s="30"/>
      <c r="VFU64" s="30"/>
      <c r="VFV64" s="30"/>
      <c r="VFW64" s="30"/>
      <c r="VFX64" s="30"/>
      <c r="VFY64" s="30"/>
      <c r="VFZ64" s="30"/>
      <c r="VGA64" s="30"/>
      <c r="VGB64" s="30"/>
      <c r="VGC64" s="30"/>
      <c r="VGD64" s="30"/>
      <c r="VGE64" s="30"/>
      <c r="VGF64" s="30"/>
      <c r="VGG64" s="30"/>
      <c r="VGH64" s="30"/>
      <c r="VGI64" s="30"/>
      <c r="VGJ64" s="30"/>
      <c r="VGK64" s="30"/>
      <c r="VGL64" s="30"/>
      <c r="VGM64" s="30"/>
      <c r="VGN64" s="30"/>
      <c r="VGO64" s="30"/>
      <c r="VGP64" s="30"/>
      <c r="VGQ64" s="30"/>
      <c r="VGR64" s="30"/>
      <c r="VGS64" s="30"/>
      <c r="VGT64" s="30"/>
      <c r="VGU64" s="30"/>
      <c r="VGV64" s="30"/>
      <c r="VGW64" s="30"/>
      <c r="VGX64" s="30"/>
      <c r="VGY64" s="30"/>
      <c r="VGZ64" s="30"/>
      <c r="VHA64" s="30"/>
      <c r="VHB64" s="30"/>
      <c r="VHC64" s="30"/>
      <c r="VHD64" s="30"/>
      <c r="VHE64" s="30"/>
      <c r="VHF64" s="30"/>
      <c r="VHG64" s="30"/>
      <c r="VHH64" s="30"/>
      <c r="VHI64" s="30"/>
      <c r="VHJ64" s="30"/>
      <c r="VHK64" s="30"/>
      <c r="VHL64" s="30"/>
      <c r="VHM64" s="30"/>
      <c r="VHN64" s="30"/>
      <c r="VHO64" s="30"/>
      <c r="VHP64" s="30"/>
      <c r="VHQ64" s="30"/>
      <c r="VHR64" s="30"/>
      <c r="VHS64" s="30"/>
      <c r="VHT64" s="30"/>
      <c r="VHU64" s="30"/>
      <c r="VHV64" s="30"/>
      <c r="VHW64" s="30"/>
      <c r="VHX64" s="30"/>
      <c r="VHY64" s="30"/>
      <c r="VHZ64" s="30"/>
      <c r="VIA64" s="30"/>
      <c r="VIB64" s="30"/>
      <c r="VIC64" s="30"/>
      <c r="VID64" s="30"/>
      <c r="VIE64" s="30"/>
      <c r="VIF64" s="30"/>
      <c r="VIG64" s="30"/>
      <c r="VIH64" s="30"/>
      <c r="VII64" s="30"/>
      <c r="VIJ64" s="30"/>
      <c r="VIK64" s="30"/>
      <c r="VIL64" s="30"/>
      <c r="VIM64" s="30"/>
      <c r="VIN64" s="30"/>
      <c r="VIO64" s="30"/>
      <c r="VIP64" s="30"/>
      <c r="VIQ64" s="30"/>
      <c r="VIR64" s="30"/>
      <c r="VIS64" s="30"/>
      <c r="VIT64" s="30"/>
      <c r="VIU64" s="30"/>
      <c r="VIV64" s="30"/>
      <c r="VIW64" s="30"/>
      <c r="VIX64" s="30"/>
      <c r="VIY64" s="30"/>
      <c r="VIZ64" s="30"/>
      <c r="VJA64" s="30"/>
      <c r="VJB64" s="30"/>
      <c r="VJC64" s="30"/>
      <c r="VJD64" s="30"/>
      <c r="VJE64" s="30"/>
      <c r="VJF64" s="30"/>
      <c r="VJG64" s="30"/>
      <c r="VJH64" s="30"/>
      <c r="VJI64" s="30"/>
      <c r="VJJ64" s="30"/>
      <c r="VJK64" s="30"/>
      <c r="VJL64" s="30"/>
      <c r="VJM64" s="30"/>
      <c r="VJN64" s="30"/>
      <c r="VJO64" s="30"/>
      <c r="VJP64" s="30"/>
      <c r="VJQ64" s="30"/>
      <c r="VJR64" s="30"/>
      <c r="VJS64" s="30"/>
      <c r="VJT64" s="30"/>
      <c r="VJU64" s="30"/>
      <c r="VJV64" s="30"/>
      <c r="VJW64" s="30"/>
      <c r="VJX64" s="30"/>
      <c r="VJY64" s="30"/>
      <c r="VJZ64" s="30"/>
      <c r="VKA64" s="30"/>
      <c r="VKB64" s="30"/>
      <c r="VKC64" s="30"/>
      <c r="VKD64" s="30"/>
      <c r="VKE64" s="30"/>
      <c r="VKF64" s="30"/>
      <c r="VKG64" s="30"/>
      <c r="VKH64" s="30"/>
      <c r="VKI64" s="30"/>
      <c r="VKJ64" s="30"/>
      <c r="VKK64" s="30"/>
      <c r="VKL64" s="30"/>
      <c r="VKM64" s="30"/>
      <c r="VKN64" s="30"/>
      <c r="VKO64" s="30"/>
      <c r="VKP64" s="30"/>
      <c r="VKQ64" s="30"/>
      <c r="VKR64" s="30"/>
      <c r="VKS64" s="30"/>
      <c r="VKT64" s="30"/>
      <c r="VKU64" s="30"/>
      <c r="VKV64" s="30"/>
      <c r="VKW64" s="30"/>
      <c r="VKX64" s="30"/>
      <c r="VKY64" s="30"/>
      <c r="VKZ64" s="30"/>
      <c r="VLA64" s="30"/>
      <c r="VLB64" s="30"/>
      <c r="VLC64" s="30"/>
      <c r="VLD64" s="30"/>
      <c r="VLE64" s="30"/>
      <c r="VLF64" s="30"/>
      <c r="VLG64" s="30"/>
      <c r="VLH64" s="30"/>
      <c r="VLI64" s="30"/>
      <c r="VLJ64" s="30"/>
      <c r="VLK64" s="30"/>
      <c r="VLL64" s="30"/>
      <c r="VLM64" s="30"/>
      <c r="VLN64" s="30"/>
      <c r="VLO64" s="30"/>
      <c r="VLP64" s="30"/>
      <c r="VLQ64" s="30"/>
      <c r="VLR64" s="30"/>
      <c r="VLS64" s="30"/>
      <c r="VLT64" s="30"/>
      <c r="VLU64" s="30"/>
      <c r="VLV64" s="30"/>
      <c r="VLW64" s="30"/>
      <c r="VLX64" s="30"/>
      <c r="VLY64" s="30"/>
      <c r="VLZ64" s="30"/>
      <c r="VMA64" s="30"/>
      <c r="VMB64" s="30"/>
      <c r="VMC64" s="30"/>
      <c r="VMD64" s="30"/>
      <c r="VME64" s="30"/>
      <c r="VMF64" s="30"/>
      <c r="VMG64" s="30"/>
      <c r="VMH64" s="30"/>
      <c r="VMI64" s="30"/>
      <c r="VMJ64" s="30"/>
      <c r="VMK64" s="30"/>
      <c r="VML64" s="30"/>
      <c r="VMM64" s="30"/>
      <c r="VMN64" s="30"/>
      <c r="VMO64" s="30"/>
      <c r="VMP64" s="30"/>
      <c r="VMQ64" s="30"/>
      <c r="VMR64" s="30"/>
      <c r="VMS64" s="30"/>
      <c r="VMT64" s="30"/>
      <c r="VMU64" s="30"/>
      <c r="VMV64" s="30"/>
      <c r="VMW64" s="30"/>
      <c r="VMX64" s="30"/>
      <c r="VMY64" s="30"/>
      <c r="VMZ64" s="30"/>
      <c r="VNA64" s="30"/>
      <c r="VNB64" s="30"/>
      <c r="VNC64" s="30"/>
      <c r="VND64" s="30"/>
      <c r="VNE64" s="30"/>
      <c r="VNF64" s="30"/>
      <c r="VNG64" s="30"/>
      <c r="VNH64" s="30"/>
      <c r="VNI64" s="30"/>
      <c r="VNJ64" s="30"/>
      <c r="VNK64" s="30"/>
      <c r="VNL64" s="30"/>
      <c r="VNM64" s="30"/>
      <c r="VNN64" s="30"/>
      <c r="VNO64" s="30"/>
      <c r="VNP64" s="30"/>
      <c r="VNQ64" s="30"/>
      <c r="VNR64" s="30"/>
      <c r="VNS64" s="30"/>
      <c r="VNT64" s="30"/>
      <c r="VNU64" s="30"/>
      <c r="VNV64" s="30"/>
      <c r="VNW64" s="30"/>
      <c r="VNX64" s="30"/>
      <c r="VNY64" s="30"/>
      <c r="VNZ64" s="30"/>
      <c r="VOA64" s="30"/>
      <c r="VOB64" s="30"/>
      <c r="VOC64" s="30"/>
      <c r="VOD64" s="30"/>
      <c r="VOE64" s="30"/>
      <c r="VOF64" s="30"/>
      <c r="VOG64" s="30"/>
      <c r="VOH64" s="30"/>
      <c r="VOI64" s="30"/>
      <c r="VOJ64" s="30"/>
      <c r="VOK64" s="30"/>
      <c r="VOL64" s="30"/>
      <c r="VOM64" s="30"/>
      <c r="VON64" s="30"/>
      <c r="VOO64" s="30"/>
      <c r="VOP64" s="30"/>
      <c r="VOQ64" s="30"/>
      <c r="VOR64" s="30"/>
      <c r="VOS64" s="30"/>
      <c r="VOT64" s="30"/>
      <c r="VOU64" s="30"/>
      <c r="VOV64" s="30"/>
      <c r="VOW64" s="30"/>
      <c r="VOX64" s="30"/>
      <c r="VOY64" s="30"/>
      <c r="VOZ64" s="30"/>
      <c r="VPA64" s="30"/>
      <c r="VPB64" s="30"/>
      <c r="VPC64" s="30"/>
      <c r="VPD64" s="30"/>
      <c r="VPE64" s="30"/>
      <c r="VPF64" s="30"/>
      <c r="VPG64" s="30"/>
      <c r="VPH64" s="30"/>
      <c r="VPI64" s="30"/>
      <c r="VPJ64" s="30"/>
      <c r="VPK64" s="30"/>
      <c r="VPL64" s="30"/>
      <c r="VPM64" s="30"/>
      <c r="VPN64" s="30"/>
      <c r="VPO64" s="30"/>
      <c r="VPP64" s="30"/>
      <c r="VPQ64" s="30"/>
      <c r="VPR64" s="30"/>
      <c r="VPS64" s="30"/>
      <c r="VPT64" s="30"/>
      <c r="VPU64" s="30"/>
      <c r="VPV64" s="30"/>
      <c r="VPW64" s="30"/>
      <c r="VPX64" s="30"/>
      <c r="VPY64" s="30"/>
      <c r="VPZ64" s="30"/>
      <c r="VQA64" s="30"/>
      <c r="VQB64" s="30"/>
      <c r="VQC64" s="30"/>
      <c r="VQD64" s="30"/>
      <c r="VQE64" s="30"/>
      <c r="VQF64" s="30"/>
      <c r="VQG64" s="30"/>
      <c r="VQH64" s="30"/>
      <c r="VQI64" s="30"/>
      <c r="VQJ64" s="30"/>
      <c r="VQK64" s="30"/>
      <c r="VQL64" s="30"/>
      <c r="VQM64" s="30"/>
      <c r="VQN64" s="30"/>
      <c r="VQO64" s="30"/>
      <c r="VQP64" s="30"/>
      <c r="VQQ64" s="30"/>
      <c r="VQR64" s="30"/>
      <c r="VQS64" s="30"/>
      <c r="VQT64" s="30"/>
      <c r="VQU64" s="30"/>
      <c r="VQV64" s="30"/>
      <c r="VQW64" s="30"/>
      <c r="VQX64" s="30"/>
      <c r="VQY64" s="30"/>
      <c r="VQZ64" s="30"/>
      <c r="VRA64" s="30"/>
      <c r="VRB64" s="30"/>
      <c r="VRC64" s="30"/>
      <c r="VRD64" s="30"/>
      <c r="VRE64" s="30"/>
      <c r="VRF64" s="30"/>
      <c r="VRG64" s="30"/>
      <c r="VRH64" s="30"/>
      <c r="VRI64" s="30"/>
      <c r="VRJ64" s="30"/>
      <c r="VRK64" s="30"/>
      <c r="VRL64" s="30"/>
      <c r="VRM64" s="30"/>
      <c r="VRN64" s="30"/>
      <c r="VRO64" s="30"/>
      <c r="VRP64" s="30"/>
      <c r="VRQ64" s="30"/>
      <c r="VRR64" s="30"/>
      <c r="VRS64" s="30"/>
      <c r="VRT64" s="30"/>
      <c r="VRU64" s="30"/>
      <c r="VRV64" s="30"/>
      <c r="VRW64" s="30"/>
      <c r="VRX64" s="30"/>
      <c r="VRY64" s="30"/>
      <c r="VRZ64" s="30"/>
      <c r="VSA64" s="30"/>
      <c r="VSB64" s="30"/>
      <c r="VSC64" s="30"/>
      <c r="VSD64" s="30"/>
      <c r="VSE64" s="30"/>
      <c r="VSF64" s="30"/>
      <c r="VSG64" s="30"/>
      <c r="VSH64" s="30"/>
      <c r="VSI64" s="30"/>
      <c r="VSJ64" s="30"/>
      <c r="VSK64" s="30"/>
      <c r="VSL64" s="30"/>
      <c r="VSM64" s="30"/>
      <c r="VSN64" s="30"/>
      <c r="VSO64" s="30"/>
      <c r="VSP64" s="30"/>
      <c r="VSQ64" s="30"/>
      <c r="VSR64" s="30"/>
      <c r="VSS64" s="30"/>
      <c r="VST64" s="30"/>
      <c r="VSU64" s="30"/>
      <c r="VSV64" s="30"/>
      <c r="VSW64" s="30"/>
      <c r="VSX64" s="30"/>
      <c r="VSY64" s="30"/>
      <c r="VSZ64" s="30"/>
      <c r="VTA64" s="30"/>
      <c r="VTB64" s="30"/>
      <c r="VTC64" s="30"/>
      <c r="VTD64" s="30"/>
      <c r="VTE64" s="30"/>
      <c r="VTF64" s="30"/>
      <c r="VTG64" s="30"/>
      <c r="VTH64" s="30"/>
      <c r="VTI64" s="30"/>
      <c r="VTJ64" s="30"/>
      <c r="VTK64" s="30"/>
      <c r="VTL64" s="30"/>
      <c r="VTM64" s="30"/>
      <c r="VTN64" s="30"/>
      <c r="VTO64" s="30"/>
      <c r="VTP64" s="30"/>
      <c r="VTQ64" s="30"/>
      <c r="VTR64" s="30"/>
      <c r="VTS64" s="30"/>
      <c r="VTT64" s="30"/>
      <c r="VTU64" s="30"/>
      <c r="VTV64" s="30"/>
      <c r="VTW64" s="30"/>
      <c r="VTX64" s="30"/>
      <c r="VTY64" s="30"/>
      <c r="VTZ64" s="30"/>
      <c r="VUA64" s="30"/>
      <c r="VUB64" s="30"/>
      <c r="VUC64" s="30"/>
      <c r="VUD64" s="30"/>
      <c r="VUE64" s="30"/>
      <c r="VUF64" s="30"/>
      <c r="VUG64" s="30"/>
      <c r="VUH64" s="30"/>
      <c r="VUI64" s="30"/>
      <c r="VUJ64" s="30"/>
      <c r="VUK64" s="30"/>
      <c r="VUL64" s="30"/>
      <c r="VUM64" s="30"/>
      <c r="VUN64" s="30"/>
      <c r="VUO64" s="30"/>
      <c r="VUP64" s="30"/>
      <c r="VUQ64" s="30"/>
      <c r="VUR64" s="30"/>
      <c r="VUS64" s="30"/>
      <c r="VUT64" s="30"/>
      <c r="VUU64" s="30"/>
      <c r="VUV64" s="30"/>
      <c r="VUW64" s="30"/>
      <c r="VUX64" s="30"/>
      <c r="VUY64" s="30"/>
      <c r="VUZ64" s="30"/>
      <c r="VVA64" s="30"/>
      <c r="VVB64" s="30"/>
      <c r="VVC64" s="30"/>
      <c r="VVD64" s="30"/>
      <c r="VVE64" s="30"/>
      <c r="VVF64" s="30"/>
      <c r="VVG64" s="30"/>
      <c r="VVH64" s="30"/>
      <c r="VVI64" s="30"/>
      <c r="VVJ64" s="30"/>
      <c r="VVK64" s="30"/>
      <c r="VVL64" s="30"/>
      <c r="VVM64" s="30"/>
      <c r="VVN64" s="30"/>
      <c r="VVO64" s="30"/>
      <c r="VVP64" s="30"/>
      <c r="VVQ64" s="30"/>
      <c r="VVR64" s="30"/>
      <c r="VVS64" s="30"/>
      <c r="VVT64" s="30"/>
      <c r="VVU64" s="30"/>
      <c r="VVV64" s="30"/>
      <c r="VVW64" s="30"/>
      <c r="VVX64" s="30"/>
      <c r="VVY64" s="30"/>
      <c r="VVZ64" s="30"/>
      <c r="VWA64" s="30"/>
      <c r="VWB64" s="30"/>
      <c r="VWC64" s="30"/>
      <c r="VWD64" s="30"/>
      <c r="VWE64" s="30"/>
      <c r="VWF64" s="30"/>
      <c r="VWG64" s="30"/>
      <c r="VWH64" s="30"/>
      <c r="VWI64" s="30"/>
      <c r="VWJ64" s="30"/>
      <c r="VWK64" s="30"/>
      <c r="VWL64" s="30"/>
      <c r="VWM64" s="30"/>
      <c r="VWN64" s="30"/>
      <c r="VWO64" s="30"/>
      <c r="VWP64" s="30"/>
      <c r="VWQ64" s="30"/>
      <c r="VWR64" s="30"/>
      <c r="VWS64" s="30"/>
      <c r="VWT64" s="30"/>
      <c r="VWU64" s="30"/>
      <c r="VWV64" s="30"/>
      <c r="VWW64" s="30"/>
      <c r="VWX64" s="30"/>
      <c r="VWY64" s="30"/>
      <c r="VWZ64" s="30"/>
      <c r="VXA64" s="30"/>
      <c r="VXB64" s="30"/>
      <c r="VXC64" s="30"/>
      <c r="VXD64" s="30"/>
      <c r="VXE64" s="30"/>
      <c r="VXF64" s="30"/>
      <c r="VXG64" s="30"/>
      <c r="VXH64" s="30"/>
      <c r="VXI64" s="30"/>
      <c r="VXJ64" s="30"/>
      <c r="VXK64" s="30"/>
      <c r="VXL64" s="30"/>
      <c r="VXM64" s="30"/>
      <c r="VXN64" s="30"/>
      <c r="VXO64" s="30"/>
      <c r="VXP64" s="30"/>
      <c r="VXQ64" s="30"/>
      <c r="VXR64" s="30"/>
      <c r="VXS64" s="30"/>
      <c r="VXT64" s="30"/>
      <c r="VXU64" s="30"/>
      <c r="VXV64" s="30"/>
      <c r="VXW64" s="30"/>
      <c r="VXX64" s="30"/>
      <c r="VXY64" s="30"/>
      <c r="VXZ64" s="30"/>
      <c r="VYA64" s="30"/>
      <c r="VYB64" s="30"/>
      <c r="VYC64" s="30"/>
      <c r="VYD64" s="30"/>
      <c r="VYE64" s="30"/>
      <c r="VYF64" s="30"/>
      <c r="VYG64" s="30"/>
      <c r="VYH64" s="30"/>
      <c r="VYI64" s="30"/>
      <c r="VYJ64" s="30"/>
      <c r="VYK64" s="30"/>
      <c r="VYL64" s="30"/>
      <c r="VYM64" s="30"/>
      <c r="VYN64" s="30"/>
      <c r="VYO64" s="30"/>
      <c r="VYP64" s="30"/>
      <c r="VYQ64" s="30"/>
      <c r="VYR64" s="30"/>
      <c r="VYS64" s="30"/>
      <c r="VYT64" s="30"/>
      <c r="VYU64" s="30"/>
      <c r="VYV64" s="30"/>
      <c r="VYW64" s="30"/>
      <c r="VYX64" s="30"/>
      <c r="VYY64" s="30"/>
      <c r="VYZ64" s="30"/>
      <c r="VZA64" s="30"/>
      <c r="VZB64" s="30"/>
      <c r="VZC64" s="30"/>
      <c r="VZD64" s="30"/>
      <c r="VZE64" s="30"/>
      <c r="VZF64" s="30"/>
      <c r="VZG64" s="30"/>
      <c r="VZH64" s="30"/>
      <c r="VZI64" s="30"/>
      <c r="VZJ64" s="30"/>
      <c r="VZK64" s="30"/>
      <c r="VZL64" s="30"/>
      <c r="VZM64" s="30"/>
      <c r="VZN64" s="30"/>
      <c r="VZO64" s="30"/>
      <c r="VZP64" s="30"/>
      <c r="VZQ64" s="30"/>
      <c r="VZR64" s="30"/>
      <c r="VZS64" s="30"/>
      <c r="VZT64" s="30"/>
      <c r="VZU64" s="30"/>
      <c r="VZV64" s="30"/>
      <c r="VZW64" s="30"/>
      <c r="VZX64" s="30"/>
      <c r="VZY64" s="30"/>
      <c r="VZZ64" s="30"/>
      <c r="WAA64" s="30"/>
      <c r="WAB64" s="30"/>
      <c r="WAC64" s="30"/>
      <c r="WAD64" s="30"/>
      <c r="WAE64" s="30"/>
      <c r="WAF64" s="30"/>
      <c r="WAG64" s="30"/>
      <c r="WAH64" s="30"/>
      <c r="WAI64" s="30"/>
      <c r="WAJ64" s="30"/>
      <c r="WAK64" s="30"/>
      <c r="WAL64" s="30"/>
      <c r="WAM64" s="30"/>
      <c r="WAN64" s="30"/>
      <c r="WAO64" s="30"/>
      <c r="WAP64" s="30"/>
      <c r="WAQ64" s="30"/>
      <c r="WAR64" s="30"/>
      <c r="WAS64" s="30"/>
      <c r="WAT64" s="30"/>
      <c r="WAU64" s="30"/>
      <c r="WAV64" s="30"/>
      <c r="WAW64" s="30"/>
      <c r="WAX64" s="30"/>
      <c r="WAY64" s="30"/>
      <c r="WAZ64" s="30"/>
      <c r="WBA64" s="30"/>
      <c r="WBB64" s="30"/>
      <c r="WBC64" s="30"/>
      <c r="WBD64" s="30"/>
      <c r="WBE64" s="30"/>
      <c r="WBF64" s="30"/>
      <c r="WBG64" s="30"/>
      <c r="WBH64" s="30"/>
      <c r="WBI64" s="30"/>
      <c r="WBJ64" s="30"/>
      <c r="WBK64" s="30"/>
      <c r="WBL64" s="30"/>
      <c r="WBM64" s="30"/>
      <c r="WBN64" s="30"/>
      <c r="WBO64" s="30"/>
      <c r="WBP64" s="30"/>
      <c r="WBQ64" s="30"/>
      <c r="WBR64" s="30"/>
      <c r="WBS64" s="30"/>
      <c r="WBT64" s="30"/>
      <c r="WBU64" s="30"/>
      <c r="WBV64" s="30"/>
      <c r="WBW64" s="30"/>
      <c r="WBX64" s="30"/>
      <c r="WBY64" s="30"/>
      <c r="WBZ64" s="30"/>
      <c r="WCA64" s="30"/>
      <c r="WCB64" s="30"/>
      <c r="WCC64" s="30"/>
      <c r="WCD64" s="30"/>
      <c r="WCE64" s="30"/>
      <c r="WCF64" s="30"/>
      <c r="WCG64" s="30"/>
      <c r="WCH64" s="30"/>
      <c r="WCI64" s="30"/>
      <c r="WCJ64" s="30"/>
      <c r="WCK64" s="30"/>
      <c r="WCL64" s="30"/>
      <c r="WCM64" s="30"/>
      <c r="WCN64" s="30"/>
      <c r="WCO64" s="30"/>
      <c r="WCP64" s="30"/>
      <c r="WCQ64" s="30"/>
      <c r="WCR64" s="30"/>
      <c r="WCS64" s="30"/>
      <c r="WCT64" s="30"/>
      <c r="WCU64" s="30"/>
      <c r="WCV64" s="30"/>
      <c r="WCW64" s="30"/>
      <c r="WCX64" s="30"/>
      <c r="WCY64" s="30"/>
      <c r="WCZ64" s="30"/>
      <c r="WDA64" s="30"/>
      <c r="WDB64" s="30"/>
      <c r="WDC64" s="30"/>
      <c r="WDD64" s="30"/>
      <c r="WDE64" s="30"/>
      <c r="WDF64" s="30"/>
      <c r="WDG64" s="30"/>
      <c r="WDH64" s="30"/>
      <c r="WDI64" s="30"/>
      <c r="WDJ64" s="30"/>
      <c r="WDK64" s="30"/>
      <c r="WDL64" s="30"/>
      <c r="WDM64" s="30"/>
      <c r="WDN64" s="30"/>
      <c r="WDO64" s="30"/>
      <c r="WDP64" s="30"/>
      <c r="WDQ64" s="30"/>
      <c r="WDR64" s="30"/>
      <c r="WDS64" s="30"/>
      <c r="WDT64" s="30"/>
      <c r="WDU64" s="30"/>
      <c r="WDV64" s="30"/>
      <c r="WDW64" s="30"/>
      <c r="WDX64" s="30"/>
      <c r="WDY64" s="30"/>
      <c r="WDZ64" s="30"/>
      <c r="WEA64" s="30"/>
      <c r="WEB64" s="30"/>
      <c r="WEC64" s="30"/>
      <c r="WED64" s="30"/>
      <c r="WEE64" s="30"/>
      <c r="WEF64" s="30"/>
      <c r="WEG64" s="30"/>
      <c r="WEH64" s="30"/>
      <c r="WEI64" s="30"/>
      <c r="WEJ64" s="30"/>
      <c r="WEK64" s="30"/>
      <c r="WEL64" s="30"/>
      <c r="WEM64" s="30"/>
      <c r="WEN64" s="30"/>
      <c r="WEO64" s="30"/>
      <c r="WEP64" s="30"/>
      <c r="WEQ64" s="30"/>
      <c r="WER64" s="30"/>
      <c r="WES64" s="30"/>
      <c r="WET64" s="30"/>
      <c r="WEU64" s="30"/>
      <c r="WEV64" s="30"/>
      <c r="WEW64" s="30"/>
      <c r="WEX64" s="30"/>
      <c r="WEY64" s="30"/>
      <c r="WEZ64" s="30"/>
      <c r="WFA64" s="30"/>
      <c r="WFB64" s="30"/>
      <c r="WFC64" s="30"/>
      <c r="WFD64" s="30"/>
      <c r="WFE64" s="30"/>
      <c r="WFF64" s="30"/>
      <c r="WFG64" s="30"/>
      <c r="WFH64" s="30"/>
      <c r="WFI64" s="30"/>
      <c r="WFJ64" s="30"/>
      <c r="WFK64" s="30"/>
      <c r="WFL64" s="30"/>
      <c r="WFM64" s="30"/>
      <c r="WFN64" s="30"/>
      <c r="WFO64" s="30"/>
      <c r="WFP64" s="30"/>
      <c r="WFQ64" s="30"/>
      <c r="WFR64" s="30"/>
      <c r="WFS64" s="30"/>
      <c r="WFT64" s="30"/>
      <c r="WFU64" s="30"/>
      <c r="WFV64" s="30"/>
      <c r="WFW64" s="30"/>
      <c r="WFX64" s="30"/>
      <c r="WFY64" s="30"/>
      <c r="WFZ64" s="30"/>
      <c r="WGA64" s="30"/>
      <c r="WGB64" s="30"/>
      <c r="WGC64" s="30"/>
      <c r="WGD64" s="30"/>
      <c r="WGE64" s="30"/>
      <c r="WGF64" s="30"/>
      <c r="WGG64" s="30"/>
      <c r="WGH64" s="30"/>
      <c r="WGI64" s="30"/>
      <c r="WGJ64" s="30"/>
      <c r="WGK64" s="30"/>
      <c r="WGL64" s="30"/>
      <c r="WGM64" s="30"/>
      <c r="WGN64" s="30"/>
      <c r="WGO64" s="30"/>
      <c r="WGP64" s="30"/>
      <c r="WGQ64" s="30"/>
      <c r="WGR64" s="30"/>
      <c r="WGS64" s="30"/>
      <c r="WGT64" s="30"/>
      <c r="WGU64" s="30"/>
      <c r="WGV64" s="30"/>
      <c r="WGW64" s="30"/>
      <c r="WGX64" s="30"/>
      <c r="WGY64" s="30"/>
      <c r="WGZ64" s="30"/>
      <c r="WHA64" s="30"/>
      <c r="WHB64" s="30"/>
      <c r="WHC64" s="30"/>
      <c r="WHD64" s="30"/>
      <c r="WHE64" s="30"/>
      <c r="WHF64" s="30"/>
      <c r="WHG64" s="30"/>
      <c r="WHH64" s="30"/>
      <c r="WHI64" s="30"/>
      <c r="WHJ64" s="30"/>
      <c r="WHK64" s="30"/>
      <c r="WHL64" s="30"/>
      <c r="WHM64" s="30"/>
      <c r="WHN64" s="30"/>
      <c r="WHO64" s="30"/>
      <c r="WHP64" s="30"/>
      <c r="WHQ64" s="30"/>
      <c r="WHR64" s="30"/>
      <c r="WHS64" s="30"/>
      <c r="WHT64" s="30"/>
      <c r="WHU64" s="30"/>
      <c r="WHV64" s="30"/>
      <c r="WHW64" s="30"/>
      <c r="WHX64" s="30"/>
      <c r="WHY64" s="30"/>
      <c r="WHZ64" s="30"/>
      <c r="WIA64" s="30"/>
      <c r="WIB64" s="30"/>
      <c r="WIC64" s="30"/>
      <c r="WID64" s="30"/>
      <c r="WIE64" s="30"/>
      <c r="WIF64" s="30"/>
      <c r="WIG64" s="30"/>
      <c r="WIH64" s="30"/>
      <c r="WII64" s="30"/>
      <c r="WIJ64" s="30"/>
      <c r="WIK64" s="30"/>
      <c r="WIL64" s="30"/>
      <c r="WIM64" s="30"/>
      <c r="WIN64" s="30"/>
      <c r="WIO64" s="30"/>
      <c r="WIP64" s="30"/>
      <c r="WIQ64" s="30"/>
      <c r="WIR64" s="30"/>
      <c r="WIS64" s="30"/>
      <c r="WIT64" s="30"/>
      <c r="WIU64" s="30"/>
      <c r="WIV64" s="30"/>
      <c r="WIW64" s="30"/>
      <c r="WIX64" s="30"/>
      <c r="WIY64" s="30"/>
      <c r="WIZ64" s="30"/>
      <c r="WJA64" s="30"/>
      <c r="WJB64" s="30"/>
      <c r="WJC64" s="30"/>
      <c r="WJD64" s="30"/>
      <c r="WJE64" s="30"/>
      <c r="WJF64" s="30"/>
      <c r="WJG64" s="30"/>
      <c r="WJH64" s="30"/>
      <c r="WJI64" s="30"/>
      <c r="WJJ64" s="30"/>
      <c r="WJK64" s="30"/>
      <c r="WJL64" s="30"/>
      <c r="WJM64" s="30"/>
      <c r="WJN64" s="30"/>
      <c r="WJO64" s="30"/>
      <c r="WJP64" s="30"/>
      <c r="WJQ64" s="30"/>
      <c r="WJR64" s="30"/>
      <c r="WJS64" s="30"/>
      <c r="WJT64" s="30"/>
      <c r="WJU64" s="30"/>
      <c r="WJV64" s="30"/>
      <c r="WJW64" s="30"/>
      <c r="WJX64" s="30"/>
      <c r="WJY64" s="30"/>
      <c r="WJZ64" s="30"/>
      <c r="WKA64" s="30"/>
      <c r="WKB64" s="30"/>
      <c r="WKC64" s="30"/>
      <c r="WKD64" s="30"/>
      <c r="WKE64" s="30"/>
      <c r="WKF64" s="30"/>
      <c r="WKG64" s="30"/>
      <c r="WKH64" s="30"/>
      <c r="WKI64" s="30"/>
      <c r="WKJ64" s="30"/>
      <c r="WKK64" s="30"/>
      <c r="WKL64" s="30"/>
      <c r="WKM64" s="30"/>
      <c r="WKN64" s="30"/>
      <c r="WKO64" s="30"/>
      <c r="WKP64" s="30"/>
      <c r="WKQ64" s="30"/>
      <c r="WKR64" s="30"/>
      <c r="WKS64" s="30"/>
      <c r="WKT64" s="30"/>
      <c r="WKU64" s="30"/>
      <c r="WKV64" s="30"/>
      <c r="WKW64" s="30"/>
      <c r="WKX64" s="30"/>
      <c r="WKY64" s="30"/>
      <c r="WKZ64" s="30"/>
      <c r="WLA64" s="30"/>
      <c r="WLB64" s="30"/>
      <c r="WLC64" s="30"/>
      <c r="WLD64" s="30"/>
      <c r="WLE64" s="30"/>
      <c r="WLF64" s="30"/>
      <c r="WLG64" s="30"/>
      <c r="WLH64" s="30"/>
      <c r="WLI64" s="30"/>
      <c r="WLJ64" s="30"/>
      <c r="WLK64" s="30"/>
      <c r="WLL64" s="30"/>
      <c r="WLM64" s="30"/>
      <c r="WLN64" s="30"/>
      <c r="WLO64" s="30"/>
      <c r="WLP64" s="30"/>
      <c r="WLQ64" s="30"/>
      <c r="WLR64" s="30"/>
      <c r="WLS64" s="30"/>
      <c r="WLT64" s="30"/>
      <c r="WLU64" s="30"/>
      <c r="WLV64" s="30"/>
      <c r="WLW64" s="30"/>
      <c r="WLX64" s="30"/>
      <c r="WLY64" s="30"/>
      <c r="WLZ64" s="30"/>
      <c r="WMA64" s="30"/>
      <c r="WMB64" s="30"/>
      <c r="WMC64" s="30"/>
      <c r="WMD64" s="30"/>
      <c r="WME64" s="30"/>
      <c r="WMF64" s="30"/>
      <c r="WMG64" s="30"/>
      <c r="WMH64" s="30"/>
      <c r="WMI64" s="30"/>
      <c r="WMJ64" s="30"/>
      <c r="WMK64" s="30"/>
      <c r="WML64" s="30"/>
      <c r="WMM64" s="30"/>
      <c r="WMN64" s="30"/>
      <c r="WMO64" s="30"/>
      <c r="WMP64" s="30"/>
      <c r="WMQ64" s="30"/>
      <c r="WMR64" s="30"/>
      <c r="WMS64" s="30"/>
      <c r="WMT64" s="30"/>
      <c r="WMU64" s="30"/>
      <c r="WMV64" s="30"/>
      <c r="WMW64" s="30"/>
      <c r="WMX64" s="30"/>
      <c r="WMY64" s="30"/>
      <c r="WMZ64" s="30"/>
      <c r="WNA64" s="30"/>
      <c r="WNB64" s="30"/>
      <c r="WNC64" s="30"/>
      <c r="WND64" s="30"/>
      <c r="WNE64" s="30"/>
      <c r="WNF64" s="30"/>
      <c r="WNG64" s="30"/>
      <c r="WNH64" s="30"/>
      <c r="WNI64" s="30"/>
      <c r="WNJ64" s="30"/>
      <c r="WNK64" s="30"/>
      <c r="WNL64" s="30"/>
      <c r="WNM64" s="30"/>
      <c r="WNN64" s="30"/>
      <c r="WNO64" s="30"/>
      <c r="WNP64" s="30"/>
      <c r="WNQ64" s="30"/>
      <c r="WNR64" s="30"/>
      <c r="WNS64" s="30"/>
      <c r="WNT64" s="30"/>
      <c r="WNU64" s="30"/>
      <c r="WNV64" s="30"/>
      <c r="WNW64" s="30"/>
      <c r="WNX64" s="30"/>
      <c r="WNY64" s="30"/>
      <c r="WNZ64" s="30"/>
      <c r="WOA64" s="30"/>
      <c r="WOB64" s="30"/>
      <c r="WOC64" s="30"/>
      <c r="WOD64" s="30"/>
      <c r="WOE64" s="30"/>
      <c r="WOF64" s="30"/>
      <c r="WOG64" s="30"/>
      <c r="WOH64" s="30"/>
      <c r="WOI64" s="30"/>
      <c r="WOJ64" s="30"/>
      <c r="WOK64" s="30"/>
      <c r="WOL64" s="30"/>
      <c r="WOM64" s="30"/>
      <c r="WON64" s="30"/>
      <c r="WOO64" s="30"/>
      <c r="WOP64" s="30"/>
      <c r="WOQ64" s="30"/>
      <c r="WOR64" s="30"/>
      <c r="WOS64" s="30"/>
      <c r="WOT64" s="30"/>
      <c r="WOU64" s="30"/>
      <c r="WOV64" s="30"/>
      <c r="WOW64" s="30"/>
      <c r="WOX64" s="30"/>
      <c r="WOY64" s="30"/>
      <c r="WOZ64" s="30"/>
      <c r="WPA64" s="30"/>
      <c r="WPB64" s="30"/>
      <c r="WPC64" s="30"/>
      <c r="WPD64" s="30"/>
      <c r="WPE64" s="30"/>
      <c r="WPF64" s="30"/>
      <c r="WPG64" s="30"/>
      <c r="WPH64" s="30"/>
      <c r="WPI64" s="30"/>
      <c r="WPJ64" s="30"/>
      <c r="WPK64" s="30"/>
      <c r="WPL64" s="30"/>
      <c r="WPM64" s="30"/>
      <c r="WPN64" s="30"/>
      <c r="WPO64" s="30"/>
      <c r="WPP64" s="30"/>
      <c r="WPQ64" s="30"/>
      <c r="WPR64" s="30"/>
      <c r="WPS64" s="30"/>
      <c r="WPT64" s="30"/>
      <c r="WPU64" s="30"/>
      <c r="WPV64" s="30"/>
      <c r="WPW64" s="30"/>
      <c r="WPX64" s="30"/>
      <c r="WPY64" s="30"/>
      <c r="WPZ64" s="30"/>
      <c r="WQA64" s="30"/>
      <c r="WQB64" s="30"/>
      <c r="WQC64" s="30"/>
      <c r="WQD64" s="30"/>
      <c r="WQE64" s="30"/>
      <c r="WQF64" s="30"/>
      <c r="WQG64" s="30"/>
      <c r="WQH64" s="30"/>
      <c r="WQI64" s="30"/>
      <c r="WQJ64" s="30"/>
      <c r="WQK64" s="30"/>
      <c r="WQL64" s="30"/>
      <c r="WQM64" s="30"/>
      <c r="WQN64" s="30"/>
      <c r="WQO64" s="30"/>
      <c r="WQP64" s="30"/>
      <c r="WQQ64" s="30"/>
      <c r="WQR64" s="30"/>
      <c r="WQS64" s="30"/>
      <c r="WQT64" s="30"/>
      <c r="WQU64" s="30"/>
      <c r="WQV64" s="30"/>
      <c r="WQW64" s="30"/>
      <c r="WQX64" s="30"/>
      <c r="WQY64" s="30"/>
      <c r="WQZ64" s="30"/>
      <c r="WRA64" s="30"/>
      <c r="WRB64" s="30"/>
      <c r="WRC64" s="30"/>
      <c r="WRD64" s="30"/>
      <c r="WRE64" s="30"/>
      <c r="WRF64" s="30"/>
      <c r="WRG64" s="30"/>
      <c r="WRH64" s="30"/>
      <c r="WRI64" s="30"/>
      <c r="WRJ64" s="30"/>
      <c r="WRK64" s="30"/>
      <c r="WRL64" s="30"/>
      <c r="WRM64" s="30"/>
      <c r="WRN64" s="30"/>
      <c r="WRO64" s="30"/>
      <c r="WRP64" s="30"/>
      <c r="WRQ64" s="30"/>
      <c r="WRR64" s="30"/>
      <c r="WRS64" s="30"/>
      <c r="WRT64" s="30"/>
      <c r="WRU64" s="30"/>
      <c r="WRV64" s="30"/>
      <c r="WRW64" s="30"/>
      <c r="WRX64" s="30"/>
      <c r="WRY64" s="30"/>
      <c r="WRZ64" s="30"/>
      <c r="WSA64" s="30"/>
      <c r="WSB64" s="30"/>
      <c r="WSC64" s="30"/>
      <c r="WSD64" s="30"/>
      <c r="WSE64" s="30"/>
      <c r="WSF64" s="30"/>
      <c r="WSG64" s="30"/>
      <c r="WSH64" s="30"/>
      <c r="WSI64" s="30"/>
      <c r="WSJ64" s="30"/>
      <c r="WSK64" s="30"/>
      <c r="WSL64" s="30"/>
      <c r="WSM64" s="30"/>
      <c r="WSN64" s="30"/>
      <c r="WSO64" s="30"/>
      <c r="WSP64" s="30"/>
      <c r="WSQ64" s="30"/>
      <c r="WSR64" s="30"/>
      <c r="WSS64" s="30"/>
      <c r="WST64" s="30"/>
      <c r="WSU64" s="30"/>
      <c r="WSV64" s="30"/>
      <c r="WSW64" s="30"/>
      <c r="WSX64" s="30"/>
      <c r="WSY64" s="30"/>
      <c r="WSZ64" s="30"/>
      <c r="WTA64" s="30"/>
      <c r="WTB64" s="30"/>
      <c r="WTC64" s="30"/>
      <c r="WTD64" s="30"/>
      <c r="WTE64" s="30"/>
      <c r="WTF64" s="30"/>
      <c r="WTG64" s="30"/>
      <c r="WTH64" s="30"/>
      <c r="WTI64" s="30"/>
      <c r="WTJ64" s="30"/>
      <c r="WTK64" s="30"/>
      <c r="WTL64" s="30"/>
      <c r="WTM64" s="30"/>
      <c r="WTN64" s="30"/>
      <c r="WTO64" s="30"/>
      <c r="WTP64" s="30"/>
      <c r="WTQ64" s="30"/>
      <c r="WTR64" s="30"/>
      <c r="WTS64" s="30"/>
      <c r="WTT64" s="30"/>
      <c r="WTU64" s="30"/>
      <c r="WTV64" s="30"/>
      <c r="WTW64" s="30"/>
      <c r="WTX64" s="30"/>
      <c r="WTY64" s="30"/>
      <c r="WTZ64" s="30"/>
      <c r="WUA64" s="30"/>
      <c r="WUB64" s="30"/>
      <c r="WUC64" s="30"/>
      <c r="WUD64" s="30"/>
      <c r="WUE64" s="30"/>
      <c r="WUF64" s="30"/>
      <c r="WUG64" s="30"/>
      <c r="WUH64" s="30"/>
      <c r="WUI64" s="30"/>
      <c r="WUJ64" s="30"/>
      <c r="WUK64" s="30"/>
      <c r="WUL64" s="30"/>
      <c r="WUM64" s="30"/>
      <c r="WUN64" s="30"/>
      <c r="WUO64" s="30"/>
      <c r="WUP64" s="30"/>
      <c r="WUQ64" s="30"/>
      <c r="WUR64" s="30"/>
      <c r="WUS64" s="30"/>
      <c r="WUT64" s="30"/>
      <c r="WUU64" s="30"/>
      <c r="WUV64" s="30"/>
      <c r="WUW64" s="30"/>
      <c r="WUX64" s="30"/>
      <c r="WUY64" s="30"/>
      <c r="WUZ64" s="30"/>
      <c r="WVA64" s="30"/>
      <c r="WVB64" s="30"/>
      <c r="WVC64" s="30"/>
      <c r="WVD64" s="30"/>
      <c r="WVE64" s="30"/>
      <c r="WVF64" s="30"/>
      <c r="WVG64" s="30"/>
      <c r="WVH64" s="30"/>
      <c r="WVI64" s="30"/>
      <c r="WVJ64" s="30"/>
      <c r="WVK64" s="30"/>
      <c r="WVL64" s="30"/>
      <c r="WVM64" s="30"/>
      <c r="WVN64" s="30"/>
      <c r="WVO64" s="30"/>
      <c r="WVP64" s="30"/>
      <c r="WVQ64" s="30"/>
      <c r="WVR64" s="30"/>
      <c r="WVS64" s="30"/>
      <c r="WVT64" s="30"/>
      <c r="WVU64" s="30"/>
      <c r="WVV64" s="30"/>
      <c r="WVW64" s="30"/>
      <c r="WVX64" s="30"/>
      <c r="WVY64" s="30"/>
      <c r="WVZ64" s="30"/>
      <c r="WWA64" s="30"/>
      <c r="WWB64" s="30"/>
      <c r="WWC64" s="30"/>
      <c r="WWD64" s="30"/>
      <c r="WWE64" s="30"/>
      <c r="WWF64" s="30"/>
      <c r="WWG64" s="30"/>
      <c r="WWH64" s="30"/>
      <c r="WWI64" s="30"/>
      <c r="WWJ64" s="30"/>
      <c r="WWK64" s="30"/>
      <c r="WWL64" s="30"/>
      <c r="WWM64" s="30"/>
      <c r="WWN64" s="30"/>
      <c r="WWO64" s="30"/>
      <c r="WWP64" s="30"/>
      <c r="WWQ64" s="30"/>
      <c r="WWR64" s="30"/>
      <c r="WWS64" s="30"/>
      <c r="WWT64" s="30"/>
      <c r="WWU64" s="30"/>
      <c r="WWV64" s="30"/>
      <c r="WWW64" s="30"/>
      <c r="WWX64" s="30"/>
      <c r="WWY64" s="30"/>
      <c r="WWZ64" s="30"/>
      <c r="WXA64" s="30"/>
      <c r="WXB64" s="30"/>
      <c r="WXC64" s="30"/>
      <c r="WXD64" s="30"/>
      <c r="WXE64" s="30"/>
      <c r="WXF64" s="30"/>
      <c r="WXG64" s="30"/>
      <c r="WXH64" s="30"/>
      <c r="WXI64" s="30"/>
      <c r="WXJ64" s="30"/>
      <c r="WXK64" s="30"/>
      <c r="WXL64" s="30"/>
      <c r="WXM64" s="30"/>
      <c r="WXN64" s="30"/>
      <c r="WXO64" s="30"/>
      <c r="WXP64" s="30"/>
      <c r="WXQ64" s="30"/>
      <c r="WXR64" s="30"/>
      <c r="WXS64" s="30"/>
      <c r="WXT64" s="30"/>
      <c r="WXU64" s="30"/>
      <c r="WXV64" s="30"/>
      <c r="WXW64" s="30"/>
      <c r="WXX64" s="30"/>
      <c r="WXY64" s="30"/>
      <c r="WXZ64" s="30"/>
      <c r="WYA64" s="30"/>
      <c r="WYB64" s="30"/>
      <c r="WYC64" s="30"/>
      <c r="WYD64" s="30"/>
      <c r="WYE64" s="30"/>
      <c r="WYF64" s="30"/>
      <c r="WYG64" s="30"/>
      <c r="WYH64" s="30"/>
      <c r="WYI64" s="30"/>
      <c r="WYJ64" s="30"/>
      <c r="WYK64" s="30"/>
      <c r="WYL64" s="30"/>
      <c r="WYM64" s="30"/>
      <c r="WYN64" s="30"/>
      <c r="WYO64" s="30"/>
      <c r="WYP64" s="30"/>
      <c r="WYQ64" s="30"/>
      <c r="WYR64" s="30"/>
      <c r="WYS64" s="30"/>
      <c r="WYT64" s="30"/>
      <c r="WYU64" s="30"/>
      <c r="WYV64" s="30"/>
      <c r="WYW64" s="30"/>
      <c r="WYX64" s="30"/>
      <c r="WYY64" s="30"/>
      <c r="WYZ64" s="30"/>
      <c r="WZA64" s="30"/>
      <c r="WZB64" s="30"/>
      <c r="WZC64" s="30"/>
      <c r="WZD64" s="30"/>
      <c r="WZE64" s="30"/>
      <c r="WZF64" s="30"/>
      <c r="WZG64" s="30"/>
      <c r="WZH64" s="30"/>
      <c r="WZI64" s="30"/>
      <c r="WZJ64" s="30"/>
      <c r="WZK64" s="30"/>
      <c r="WZL64" s="30"/>
      <c r="WZM64" s="30"/>
      <c r="WZN64" s="30"/>
      <c r="WZO64" s="30"/>
      <c r="WZP64" s="30"/>
      <c r="WZQ64" s="30"/>
      <c r="WZR64" s="30"/>
      <c r="WZS64" s="30"/>
      <c r="WZT64" s="30"/>
      <c r="WZU64" s="30"/>
      <c r="WZV64" s="30"/>
      <c r="WZW64" s="30"/>
      <c r="WZX64" s="30"/>
      <c r="WZY64" s="30"/>
      <c r="WZZ64" s="30"/>
      <c r="XAA64" s="30"/>
      <c r="XAB64" s="30"/>
      <c r="XAC64" s="30"/>
      <c r="XAD64" s="30"/>
      <c r="XAE64" s="30"/>
      <c r="XAF64" s="30"/>
      <c r="XAG64" s="30"/>
      <c r="XAH64" s="30"/>
      <c r="XAI64" s="30"/>
      <c r="XAJ64" s="30"/>
      <c r="XAK64" s="30"/>
      <c r="XAL64" s="30"/>
      <c r="XAM64" s="30"/>
      <c r="XAN64" s="30"/>
      <c r="XAO64" s="30"/>
      <c r="XAP64" s="30"/>
      <c r="XAQ64" s="30"/>
      <c r="XAR64" s="30"/>
      <c r="XAS64" s="30"/>
      <c r="XAT64" s="30"/>
      <c r="XAU64" s="30"/>
      <c r="XAV64" s="30"/>
      <c r="XAW64" s="30"/>
      <c r="XAX64" s="30"/>
      <c r="XAY64" s="30"/>
      <c r="XAZ64" s="30"/>
      <c r="XBA64" s="30"/>
      <c r="XBB64" s="30"/>
      <c r="XBC64" s="30"/>
      <c r="XBD64" s="30"/>
      <c r="XBE64" s="30"/>
      <c r="XBF64" s="30"/>
      <c r="XBG64" s="30"/>
      <c r="XBH64" s="30"/>
      <c r="XBI64" s="30"/>
      <c r="XBJ64" s="30"/>
      <c r="XBK64" s="30"/>
      <c r="XBL64" s="30"/>
      <c r="XBM64" s="30"/>
      <c r="XBN64" s="30"/>
      <c r="XBO64" s="30"/>
      <c r="XBP64" s="30"/>
      <c r="XBQ64" s="30"/>
      <c r="XBR64" s="30"/>
      <c r="XBS64" s="30"/>
      <c r="XBT64" s="30"/>
      <c r="XBU64" s="30"/>
      <c r="XBV64" s="30"/>
      <c r="XBW64" s="30"/>
      <c r="XBX64" s="30"/>
      <c r="XBY64" s="30"/>
      <c r="XBZ64" s="30"/>
      <c r="XCA64" s="30"/>
      <c r="XCB64" s="30"/>
      <c r="XCC64" s="30"/>
      <c r="XCD64" s="30"/>
      <c r="XCE64" s="30"/>
      <c r="XCF64" s="30"/>
      <c r="XCG64" s="30"/>
      <c r="XCH64" s="30"/>
      <c r="XCI64" s="30"/>
      <c r="XCJ64" s="30"/>
      <c r="XCK64" s="30"/>
      <c r="XCL64" s="30"/>
      <c r="XCM64" s="30"/>
      <c r="XCN64" s="30"/>
      <c r="XCO64" s="30"/>
      <c r="XCP64" s="30"/>
      <c r="XCQ64" s="30"/>
      <c r="XCR64" s="30"/>
      <c r="XCS64" s="30"/>
      <c r="XCT64" s="30"/>
      <c r="XCU64" s="30"/>
      <c r="XCV64" s="30"/>
      <c r="XCW64" s="30"/>
      <c r="XCX64" s="30"/>
      <c r="XCY64" s="30"/>
      <c r="XCZ64" s="30"/>
      <c r="XDA64" s="30"/>
      <c r="XDB64" s="30"/>
      <c r="XDC64" s="30"/>
      <c r="XDD64" s="30"/>
      <c r="XDE64" s="30"/>
      <c r="XDF64" s="30"/>
      <c r="XDG64" s="30"/>
      <c r="XDH64" s="30"/>
      <c r="XDI64" s="30"/>
      <c r="XDJ64" s="30"/>
      <c r="XDK64" s="30"/>
      <c r="XDL64" s="30"/>
      <c r="XDM64" s="30"/>
      <c r="XDN64" s="30"/>
      <c r="XDO64" s="30"/>
      <c r="XDP64" s="30"/>
      <c r="XDQ64" s="30"/>
      <c r="XDR64" s="30"/>
      <c r="XDS64" s="30"/>
      <c r="XDT64" s="30"/>
      <c r="XDU64" s="30"/>
      <c r="XDV64" s="30"/>
      <c r="XDW64" s="30"/>
      <c r="XDX64" s="30"/>
      <c r="XDY64" s="30"/>
      <c r="XDZ64" s="30"/>
      <c r="XEA64" s="30"/>
      <c r="XEB64" s="30"/>
      <c r="XEC64" s="30"/>
      <c r="XED64" s="30"/>
      <c r="XEE64" s="30"/>
      <c r="XEF64" s="30"/>
      <c r="XEG64" s="30"/>
      <c r="XEH64" s="30"/>
      <c r="XEI64" s="30"/>
      <c r="XEJ64" s="30"/>
      <c r="XEK64" s="30"/>
      <c r="XEL64" s="30"/>
      <c r="XEM64" s="30"/>
      <c r="XEN64" s="30"/>
      <c r="XEO64" s="30"/>
      <c r="XEP64" s="30"/>
      <c r="XEQ64" s="30"/>
      <c r="XER64" s="30"/>
      <c r="XES64" s="30"/>
      <c r="XET64" s="30"/>
      <c r="XEU64" s="30"/>
      <c r="XEV64" s="30"/>
      <c r="XEW64" s="30"/>
      <c r="XEX64" s="30"/>
      <c r="XEY64" s="30"/>
      <c r="XEZ64" s="30"/>
      <c r="XFA64" s="30"/>
      <c r="XFB64" s="30"/>
      <c r="XFC64" s="30"/>
      <c r="XFD64" s="30"/>
    </row>
    <row r="65" spans="1:41" s="30" customFormat="1" ht="13.8" x14ac:dyDescent="0.25">
      <c r="A65" s="30">
        <f>RANK(D65,$D$2:$D$255,0)</f>
        <v>59</v>
      </c>
      <c r="B65" s="30" t="s">
        <v>399</v>
      </c>
      <c r="C65" s="18" t="s">
        <v>28</v>
      </c>
      <c r="D65" s="19">
        <f>SUM(E65:AB65)</f>
        <v>3</v>
      </c>
      <c r="E65" s="31"/>
      <c r="F65" s="31"/>
      <c r="G65" s="19"/>
      <c r="H65" s="31"/>
      <c r="I65" s="19"/>
      <c r="J65" s="31">
        <v>1</v>
      </c>
      <c r="K65" s="31"/>
      <c r="L65" s="31"/>
      <c r="M65" s="31"/>
      <c r="N65" s="31"/>
      <c r="O65" s="31"/>
      <c r="P65" s="19"/>
      <c r="Q65" s="19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19">
        <f>SUM(AC65:AO65)</f>
        <v>2</v>
      </c>
      <c r="AC65" s="31"/>
      <c r="AD65" s="19"/>
      <c r="AE65" s="19">
        <v>2</v>
      </c>
      <c r="AF65" s="19"/>
      <c r="AG65" s="19"/>
      <c r="AH65" s="19"/>
      <c r="AI65" s="19"/>
      <c r="AL65" s="32"/>
      <c r="AM65" s="31"/>
      <c r="AN65" s="31"/>
      <c r="AO65" s="31"/>
    </row>
    <row r="66" spans="1:41" s="30" customFormat="1" ht="13.8" x14ac:dyDescent="0.25">
      <c r="A66" s="30">
        <f>RANK(D66,$D$2:$D$255,0)</f>
        <v>65</v>
      </c>
      <c r="B66" s="30" t="s">
        <v>124</v>
      </c>
      <c r="C66" s="18" t="s">
        <v>28</v>
      </c>
      <c r="D66" s="19">
        <f>SUM(E66:AB66)</f>
        <v>2</v>
      </c>
      <c r="E66" s="31"/>
      <c r="F66" s="31"/>
      <c r="G66" s="19"/>
      <c r="H66" s="31"/>
      <c r="I66" s="31"/>
      <c r="J66" s="31"/>
      <c r="K66" s="31"/>
      <c r="L66" s="31"/>
      <c r="M66" s="31"/>
      <c r="N66" s="31"/>
      <c r="O66" s="31"/>
      <c r="P66" s="19"/>
      <c r="Q66" s="19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19">
        <f>SUM(AC66:AO66)</f>
        <v>2</v>
      </c>
      <c r="AC66" s="31">
        <v>2</v>
      </c>
      <c r="AD66" s="31"/>
      <c r="AE66" s="31"/>
      <c r="AF66" s="19"/>
      <c r="AG66" s="19"/>
      <c r="AH66" s="19"/>
      <c r="AI66" s="19"/>
      <c r="AL66" s="32"/>
      <c r="AM66" s="31"/>
      <c r="AN66" s="31"/>
      <c r="AO66" s="31"/>
    </row>
    <row r="67" spans="1:41" s="30" customFormat="1" ht="13.8" x14ac:dyDescent="0.25">
      <c r="A67" s="30">
        <f>RANK(D67,$D$2:$D$255,0)</f>
        <v>65</v>
      </c>
      <c r="B67" s="30" t="s">
        <v>71</v>
      </c>
      <c r="C67" s="18" t="s">
        <v>368</v>
      </c>
      <c r="D67" s="19">
        <f>SUM(E67:AB67)</f>
        <v>2</v>
      </c>
      <c r="E67" s="31"/>
      <c r="F67" s="31"/>
      <c r="G67" s="19"/>
      <c r="H67" s="31"/>
      <c r="I67" s="31"/>
      <c r="J67" s="31"/>
      <c r="K67" s="31"/>
      <c r="L67" s="31"/>
      <c r="M67" s="31"/>
      <c r="N67" s="31"/>
      <c r="O67" s="31"/>
      <c r="P67" s="19"/>
      <c r="Q67" s="19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19">
        <f>SUM(AC67:AO67)</f>
        <v>2</v>
      </c>
      <c r="AC67" s="31">
        <v>2</v>
      </c>
      <c r="AD67" s="31"/>
      <c r="AE67" s="34"/>
      <c r="AF67" s="19"/>
      <c r="AG67" s="19"/>
      <c r="AH67" s="19"/>
      <c r="AI67" s="19"/>
      <c r="AL67" s="32"/>
      <c r="AM67" s="31"/>
      <c r="AN67" s="34"/>
      <c r="AO67" s="31"/>
    </row>
    <row r="68" spans="1:41" s="30" customFormat="1" ht="13.8" x14ac:dyDescent="0.25">
      <c r="A68" s="30">
        <f>RANK(D68,$D$2:$D$255,0)</f>
        <v>65</v>
      </c>
      <c r="B68" s="30" t="s">
        <v>396</v>
      </c>
      <c r="C68" s="18" t="s">
        <v>368</v>
      </c>
      <c r="D68" s="19">
        <f>SUM(E68:AB68)</f>
        <v>2</v>
      </c>
      <c r="E68" s="31">
        <v>2</v>
      </c>
      <c r="F68" s="31"/>
      <c r="G68" s="19"/>
      <c r="H68" s="31"/>
      <c r="I68" s="31"/>
      <c r="J68" s="31"/>
      <c r="K68" s="31"/>
      <c r="L68" s="31"/>
      <c r="M68" s="31"/>
      <c r="N68" s="31"/>
      <c r="O68" s="31"/>
      <c r="P68" s="19"/>
      <c r="Q68" s="19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19">
        <f>SUM(AC68:AO68)</f>
        <v>0</v>
      </c>
      <c r="AC68" s="31"/>
      <c r="AD68" s="31"/>
      <c r="AE68" s="34"/>
      <c r="AF68" s="19"/>
      <c r="AG68" s="19"/>
      <c r="AH68" s="19"/>
      <c r="AI68" s="19"/>
      <c r="AL68" s="32"/>
      <c r="AM68" s="31"/>
      <c r="AN68" s="34"/>
      <c r="AO68" s="31"/>
    </row>
    <row r="69" spans="1:41" s="30" customFormat="1" ht="13.8" x14ac:dyDescent="0.25">
      <c r="A69" s="30">
        <f>RANK(D69,$D$2:$D$255,0)</f>
        <v>65</v>
      </c>
      <c r="B69" s="30" t="s">
        <v>329</v>
      </c>
      <c r="C69" s="18" t="s">
        <v>61</v>
      </c>
      <c r="D69" s="19">
        <f>SUM(E69:AB69)</f>
        <v>2</v>
      </c>
      <c r="E69" s="31"/>
      <c r="F69" s="31"/>
      <c r="G69" s="19">
        <v>2</v>
      </c>
      <c r="H69" s="31"/>
      <c r="I69" s="31"/>
      <c r="J69" s="31"/>
      <c r="K69" s="31"/>
      <c r="L69" s="31"/>
      <c r="M69" s="31"/>
      <c r="N69" s="31"/>
      <c r="O69" s="31"/>
      <c r="P69" s="19"/>
      <c r="Q69" s="19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19">
        <f>SUM(AC69:AO69)</f>
        <v>0</v>
      </c>
      <c r="AC69" s="31"/>
      <c r="AD69" s="19"/>
      <c r="AE69" s="19"/>
      <c r="AF69" s="19"/>
      <c r="AG69" s="19"/>
      <c r="AH69" s="19"/>
      <c r="AI69" s="19"/>
      <c r="AL69" s="32"/>
    </row>
    <row r="70" spans="1:41" s="30" customFormat="1" ht="13.8" x14ac:dyDescent="0.25">
      <c r="A70" s="30">
        <f>RANK(D70,$D$2:$D$255,0)</f>
        <v>65</v>
      </c>
      <c r="B70" s="30" t="s">
        <v>88</v>
      </c>
      <c r="C70" s="18" t="s">
        <v>22</v>
      </c>
      <c r="D70" s="19">
        <f>SUM(E70:AB70)</f>
        <v>2</v>
      </c>
      <c r="E70" s="31"/>
      <c r="F70" s="31"/>
      <c r="G70" s="19">
        <v>2</v>
      </c>
      <c r="H70" s="31"/>
      <c r="I70" s="31"/>
      <c r="J70" s="31"/>
      <c r="K70" s="31"/>
      <c r="L70" s="31"/>
      <c r="M70" s="31"/>
      <c r="N70" s="31"/>
      <c r="O70" s="31"/>
      <c r="P70" s="19"/>
      <c r="Q70" s="19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19">
        <f>SUM(AC70:AO70)</f>
        <v>0</v>
      </c>
      <c r="AC70" s="31"/>
      <c r="AD70" s="19"/>
      <c r="AE70" s="19"/>
      <c r="AF70" s="19"/>
      <c r="AG70" s="19"/>
      <c r="AH70" s="19"/>
      <c r="AI70" s="19"/>
      <c r="AL70" s="32"/>
      <c r="AM70" s="31"/>
      <c r="AN70" s="31"/>
      <c r="AO70" s="31"/>
    </row>
    <row r="71" spans="1:41" s="30" customFormat="1" ht="13.8" x14ac:dyDescent="0.25">
      <c r="A71" s="30">
        <f>RANK(D71,$D$2:$D$255,0)</f>
        <v>65</v>
      </c>
      <c r="B71" s="30" t="s">
        <v>358</v>
      </c>
      <c r="C71" s="18" t="s">
        <v>28</v>
      </c>
      <c r="D71" s="19">
        <f>SUM(E71:AB71)</f>
        <v>2</v>
      </c>
      <c r="E71" s="31"/>
      <c r="F71" s="31"/>
      <c r="G71" s="19"/>
      <c r="H71" s="31">
        <v>1</v>
      </c>
      <c r="I71" s="31">
        <v>1</v>
      </c>
      <c r="J71" s="31"/>
      <c r="K71" s="31"/>
      <c r="L71" s="31"/>
      <c r="M71" s="31"/>
      <c r="N71" s="31"/>
      <c r="O71" s="31"/>
      <c r="P71" s="19"/>
      <c r="Q71" s="19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19">
        <f>SUM(AC71:AO71)</f>
        <v>0</v>
      </c>
      <c r="AC71" s="31"/>
      <c r="AD71" s="19"/>
      <c r="AE71" s="19"/>
      <c r="AF71" s="19"/>
      <c r="AG71" s="19"/>
      <c r="AH71" s="19"/>
      <c r="AI71" s="19"/>
      <c r="AL71" s="32"/>
      <c r="AM71" s="31"/>
      <c r="AN71" s="31"/>
      <c r="AO71" s="31"/>
    </row>
    <row r="72" spans="1:41" s="30" customFormat="1" ht="13.8" x14ac:dyDescent="0.25">
      <c r="A72" s="30">
        <f>RANK(D72,$D$2:$D$255,0)</f>
        <v>65</v>
      </c>
      <c r="B72" s="30" t="s">
        <v>150</v>
      </c>
      <c r="C72" s="18" t="s">
        <v>50</v>
      </c>
      <c r="D72" s="19">
        <f>SUM(E72:AB72)</f>
        <v>2</v>
      </c>
      <c r="E72" s="31"/>
      <c r="F72" s="31"/>
      <c r="G72" s="19"/>
      <c r="H72" s="31"/>
      <c r="I72" s="31"/>
      <c r="J72" s="31"/>
      <c r="K72" s="31"/>
      <c r="L72" s="31"/>
      <c r="M72" s="31"/>
      <c r="N72" s="31"/>
      <c r="O72" s="31"/>
      <c r="P72" s="19"/>
      <c r="Q72" s="19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19">
        <f>SUM(AC72:AO72)</f>
        <v>2</v>
      </c>
      <c r="AD72" s="30">
        <v>1</v>
      </c>
      <c r="AE72" s="30">
        <v>1</v>
      </c>
      <c r="AF72" s="19"/>
      <c r="AG72" s="19"/>
      <c r="AH72" s="19"/>
      <c r="AI72" s="19"/>
      <c r="AL72" s="32"/>
    </row>
    <row r="73" spans="1:41" s="30" customFormat="1" ht="13.8" x14ac:dyDescent="0.25">
      <c r="A73" s="30">
        <f>RANK(D73,$D$2:$D$255,0)</f>
        <v>65</v>
      </c>
      <c r="B73" s="30" t="s">
        <v>146</v>
      </c>
      <c r="C73" s="18" t="s">
        <v>28</v>
      </c>
      <c r="D73" s="19">
        <f>SUM(E73:AB73)</f>
        <v>2</v>
      </c>
      <c r="E73" s="31"/>
      <c r="F73" s="31">
        <v>1</v>
      </c>
      <c r="G73" s="19"/>
      <c r="H73" s="31"/>
      <c r="I73" s="31"/>
      <c r="J73" s="31">
        <v>1</v>
      </c>
      <c r="K73" s="31"/>
      <c r="L73" s="31"/>
      <c r="M73" s="31"/>
      <c r="N73" s="31"/>
      <c r="O73" s="31"/>
      <c r="P73" s="19"/>
      <c r="Q73" s="19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19">
        <f>SUM(AC73:AO73)</f>
        <v>0</v>
      </c>
      <c r="AF73" s="19"/>
      <c r="AG73" s="19"/>
      <c r="AH73" s="19"/>
      <c r="AI73" s="19"/>
      <c r="AL73" s="32"/>
    </row>
    <row r="74" spans="1:41" s="30" customFormat="1" ht="13.8" x14ac:dyDescent="0.25">
      <c r="A74" s="30">
        <f>RANK(D74,$D$2:$D$255,0)</f>
        <v>65</v>
      </c>
      <c r="B74" s="30" t="s">
        <v>335</v>
      </c>
      <c r="C74" s="18" t="s">
        <v>28</v>
      </c>
      <c r="D74" s="19">
        <f>SUM(E74:AB74)</f>
        <v>2</v>
      </c>
      <c r="E74" s="31"/>
      <c r="F74" s="31"/>
      <c r="G74" s="19"/>
      <c r="H74" s="31"/>
      <c r="I74" s="31">
        <v>1</v>
      </c>
      <c r="J74" s="31">
        <v>1</v>
      </c>
      <c r="K74" s="31"/>
      <c r="L74" s="31"/>
      <c r="M74" s="31"/>
      <c r="N74" s="31"/>
      <c r="O74" s="31"/>
      <c r="P74" s="19"/>
      <c r="Q74" s="19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19">
        <f>SUM(AC74:AO74)</f>
        <v>0</v>
      </c>
      <c r="AC74" s="31"/>
      <c r="AD74" s="31"/>
      <c r="AE74" s="31"/>
      <c r="AF74" s="19"/>
      <c r="AG74" s="19"/>
      <c r="AH74" s="19"/>
      <c r="AI74" s="19"/>
      <c r="AL74" s="32"/>
      <c r="AM74" s="31"/>
      <c r="AN74" s="31"/>
      <c r="AO74" s="31"/>
    </row>
    <row r="75" spans="1:41" s="30" customFormat="1" ht="15.6" customHeight="1" x14ac:dyDescent="0.25">
      <c r="A75" s="30">
        <f>RANK(D75,$D$2:$D$255,0)</f>
        <v>65</v>
      </c>
      <c r="B75" s="30" t="s">
        <v>416</v>
      </c>
      <c r="C75" s="18" t="s">
        <v>50</v>
      </c>
      <c r="D75" s="19">
        <f>SUM(E75:AB75)</f>
        <v>2</v>
      </c>
      <c r="E75" s="31"/>
      <c r="F75" s="31"/>
      <c r="G75" s="19"/>
      <c r="H75" s="31"/>
      <c r="I75" s="31"/>
      <c r="J75" s="31">
        <v>2</v>
      </c>
      <c r="K75" s="31"/>
      <c r="L75" s="31"/>
      <c r="M75" s="31"/>
      <c r="N75" s="31"/>
      <c r="O75" s="31"/>
      <c r="P75" s="19"/>
      <c r="Q75" s="19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19">
        <f>SUM(AC75:AO75)</f>
        <v>0</v>
      </c>
      <c r="AC75" s="31"/>
      <c r="AD75" s="19"/>
      <c r="AE75" s="19"/>
      <c r="AF75" s="19"/>
      <c r="AG75" s="19"/>
      <c r="AH75" s="19"/>
      <c r="AI75" s="19"/>
      <c r="AL75" s="32"/>
      <c r="AM75" s="31"/>
      <c r="AN75" s="31"/>
      <c r="AO75" s="31"/>
    </row>
    <row r="76" spans="1:41" s="30" customFormat="1" ht="15.6" customHeight="1" x14ac:dyDescent="0.25">
      <c r="A76" s="30">
        <f>RANK(D76,$D$2:$D$255,0)</f>
        <v>65</v>
      </c>
      <c r="B76" s="30" t="s">
        <v>419</v>
      </c>
      <c r="C76" s="18" t="s">
        <v>105</v>
      </c>
      <c r="D76" s="19">
        <f>SUM(E76:AB76)</f>
        <v>2</v>
      </c>
      <c r="E76" s="31"/>
      <c r="F76" s="31"/>
      <c r="G76" s="19"/>
      <c r="H76" s="31"/>
      <c r="I76" s="31"/>
      <c r="J76" s="31"/>
      <c r="K76" s="31">
        <v>2</v>
      </c>
      <c r="L76" s="31"/>
      <c r="M76" s="31"/>
      <c r="N76" s="31"/>
      <c r="O76" s="31"/>
      <c r="P76" s="19"/>
      <c r="Q76" s="19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19">
        <f>SUM(AC76:AO76)</f>
        <v>0</v>
      </c>
      <c r="AC76" s="31"/>
      <c r="AD76" s="19"/>
      <c r="AE76" s="19"/>
      <c r="AF76" s="19"/>
      <c r="AG76" s="19"/>
      <c r="AH76" s="19"/>
      <c r="AI76" s="19"/>
      <c r="AL76" s="32"/>
      <c r="AM76" s="31"/>
      <c r="AN76" s="31"/>
      <c r="AO76" s="31"/>
    </row>
    <row r="77" spans="1:41" s="30" customFormat="1" ht="13.8" x14ac:dyDescent="0.25">
      <c r="A77" s="30">
        <f>RANK(D77,$D$2:$D$255,0)</f>
        <v>76</v>
      </c>
      <c r="B77" s="30" t="s">
        <v>391</v>
      </c>
      <c r="C77" s="18" t="s">
        <v>368</v>
      </c>
      <c r="D77" s="19">
        <f>SUM(E77:AB77)</f>
        <v>1</v>
      </c>
      <c r="E77" s="31">
        <v>1</v>
      </c>
      <c r="F77" s="31"/>
      <c r="G77" s="19"/>
      <c r="H77" s="31"/>
      <c r="I77" s="31"/>
      <c r="J77" s="31"/>
      <c r="K77" s="31"/>
      <c r="L77" s="31"/>
      <c r="M77" s="31"/>
      <c r="N77" s="31"/>
      <c r="O77" s="31"/>
      <c r="P77" s="19"/>
      <c r="Q77" s="19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19">
        <f>SUM(AC77:AO77)</f>
        <v>0</v>
      </c>
      <c r="AC77" s="31"/>
      <c r="AD77" s="31"/>
      <c r="AE77" s="34"/>
      <c r="AF77" s="19"/>
      <c r="AG77" s="19"/>
      <c r="AH77" s="19"/>
      <c r="AI77" s="19"/>
      <c r="AL77" s="32"/>
      <c r="AM77" s="31"/>
      <c r="AN77" s="34"/>
      <c r="AO77" s="31"/>
    </row>
    <row r="78" spans="1:41" s="30" customFormat="1" ht="13.8" x14ac:dyDescent="0.25">
      <c r="A78" s="30">
        <f>RANK(D78,$D$2:$D$255,0)</f>
        <v>76</v>
      </c>
      <c r="B78" s="30" t="s">
        <v>113</v>
      </c>
      <c r="C78" s="18" t="s">
        <v>16</v>
      </c>
      <c r="D78" s="19">
        <f>SUM(E78:AB78)</f>
        <v>1</v>
      </c>
      <c r="E78" s="31">
        <v>1</v>
      </c>
      <c r="F78" s="31"/>
      <c r="G78" s="19"/>
      <c r="H78" s="31"/>
      <c r="I78" s="31"/>
      <c r="J78" s="31"/>
      <c r="K78" s="31"/>
      <c r="L78" s="31"/>
      <c r="M78" s="31"/>
      <c r="N78" s="31"/>
      <c r="O78" s="31"/>
      <c r="P78" s="19"/>
      <c r="Q78" s="19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19">
        <f>SUM(AC78:AO78)</f>
        <v>0</v>
      </c>
      <c r="AC78" s="31"/>
      <c r="AD78" s="31"/>
      <c r="AE78" s="31"/>
      <c r="AF78" s="19"/>
      <c r="AG78" s="19"/>
      <c r="AH78" s="19"/>
      <c r="AI78" s="19"/>
      <c r="AL78" s="32"/>
      <c r="AM78" s="31"/>
      <c r="AN78" s="31"/>
      <c r="AO78" s="31"/>
    </row>
    <row r="79" spans="1:41" s="30" customFormat="1" ht="13.8" x14ac:dyDescent="0.25">
      <c r="A79" s="30">
        <f>RANK(D79,$D$2:$D$255,0)</f>
        <v>76</v>
      </c>
      <c r="B79" s="30" t="s">
        <v>92</v>
      </c>
      <c r="C79" s="18" t="s">
        <v>203</v>
      </c>
      <c r="D79" s="19">
        <f>SUM(E79:AB79)</f>
        <v>1</v>
      </c>
      <c r="E79" s="31">
        <v>1</v>
      </c>
      <c r="F79" s="31"/>
      <c r="G79" s="19"/>
      <c r="H79" s="31"/>
      <c r="I79" s="31"/>
      <c r="J79" s="31"/>
      <c r="K79" s="31"/>
      <c r="L79" s="31"/>
      <c r="M79" s="31"/>
      <c r="N79" s="31"/>
      <c r="O79" s="31"/>
      <c r="P79" s="19"/>
      <c r="Q79" s="19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19">
        <f>SUM(AC79:AO79)</f>
        <v>0</v>
      </c>
      <c r="AC79" s="31"/>
      <c r="AD79" s="19"/>
      <c r="AE79" s="19"/>
      <c r="AF79" s="19"/>
      <c r="AG79" s="19"/>
      <c r="AH79" s="19"/>
      <c r="AI79" s="19"/>
      <c r="AL79" s="32"/>
      <c r="AM79" s="31"/>
      <c r="AN79" s="31"/>
      <c r="AO79" s="31"/>
    </row>
    <row r="80" spans="1:41" s="30" customFormat="1" ht="13.8" x14ac:dyDescent="0.25">
      <c r="A80" s="30">
        <f>RANK(D80,$D$2:$D$255,0)</f>
        <v>76</v>
      </c>
      <c r="B80" s="30" t="s">
        <v>160</v>
      </c>
      <c r="C80" s="18" t="s">
        <v>75</v>
      </c>
      <c r="D80" s="19">
        <f>SUM(E80:AB80)</f>
        <v>1</v>
      </c>
      <c r="E80" s="31"/>
      <c r="F80" s="31">
        <v>1</v>
      </c>
      <c r="G80" s="19"/>
      <c r="H80" s="31"/>
      <c r="I80" s="31"/>
      <c r="J80" s="31"/>
      <c r="K80" s="31"/>
      <c r="L80" s="31"/>
      <c r="M80" s="31"/>
      <c r="N80" s="31"/>
      <c r="O80" s="31"/>
      <c r="P80" s="19"/>
      <c r="Q80" s="19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19">
        <f>SUM(AC80:AO80)</f>
        <v>0</v>
      </c>
      <c r="AF80" s="19"/>
      <c r="AG80" s="19"/>
      <c r="AH80" s="19"/>
      <c r="AI80" s="19"/>
      <c r="AL80" s="32"/>
    </row>
    <row r="81" spans="1:45" s="30" customFormat="1" ht="13.8" x14ac:dyDescent="0.25">
      <c r="A81" s="30">
        <f>RANK(D81,$D$2:$D$255,0)</f>
        <v>76</v>
      </c>
      <c r="B81" s="30" t="s">
        <v>295</v>
      </c>
      <c r="C81" s="18" t="s">
        <v>50</v>
      </c>
      <c r="D81" s="19">
        <f>SUM(E81:AB81)</f>
        <v>1</v>
      </c>
      <c r="E81" s="31"/>
      <c r="F81" s="31">
        <v>1</v>
      </c>
      <c r="G81" s="19"/>
      <c r="H81" s="31"/>
      <c r="I81" s="31"/>
      <c r="J81" s="31"/>
      <c r="K81" s="31"/>
      <c r="L81" s="31"/>
      <c r="M81" s="31"/>
      <c r="N81" s="31"/>
      <c r="O81" s="31"/>
      <c r="P81" s="19"/>
      <c r="Q81" s="19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19">
        <f>SUM(AC81:AO81)</f>
        <v>0</v>
      </c>
      <c r="AF81" s="19"/>
      <c r="AG81" s="19"/>
      <c r="AH81" s="19"/>
      <c r="AI81" s="19"/>
      <c r="AL81" s="32"/>
    </row>
    <row r="82" spans="1:45" s="30" customFormat="1" ht="13.8" x14ac:dyDescent="0.25">
      <c r="A82" s="30">
        <f>RANK(D82,$D$2:$D$255,0)</f>
        <v>76</v>
      </c>
      <c r="B82" s="30" t="s">
        <v>410</v>
      </c>
      <c r="C82" s="18" t="s">
        <v>244</v>
      </c>
      <c r="D82" s="19">
        <f>SUM(E82:AB82)</f>
        <v>1</v>
      </c>
      <c r="E82" s="31"/>
      <c r="F82" s="31">
        <v>1</v>
      </c>
      <c r="G82" s="19"/>
      <c r="H82" s="31"/>
      <c r="I82" s="31"/>
      <c r="J82" s="31"/>
      <c r="K82" s="31"/>
      <c r="L82" s="31"/>
      <c r="M82" s="31"/>
      <c r="N82" s="31"/>
      <c r="O82" s="31"/>
      <c r="P82" s="19"/>
      <c r="Q82" s="19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19"/>
      <c r="AC82" s="31"/>
      <c r="AD82" s="19"/>
      <c r="AE82" s="19"/>
      <c r="AF82" s="19"/>
      <c r="AG82" s="19"/>
      <c r="AH82" s="19"/>
      <c r="AI82" s="19"/>
      <c r="AL82" s="32"/>
    </row>
    <row r="83" spans="1:45" s="30" customFormat="1" ht="13.8" x14ac:dyDescent="0.25">
      <c r="A83" s="30">
        <f>RANK(D83,$D$2:$D$255,0)</f>
        <v>76</v>
      </c>
      <c r="B83" s="30" t="s">
        <v>191</v>
      </c>
      <c r="C83" s="18" t="s">
        <v>98</v>
      </c>
      <c r="D83" s="19">
        <f>SUM(E83:AB83)</f>
        <v>1</v>
      </c>
      <c r="E83" s="31"/>
      <c r="F83" s="31"/>
      <c r="G83" s="19">
        <v>1</v>
      </c>
      <c r="H83" s="31"/>
      <c r="I83" s="31"/>
      <c r="J83" s="31"/>
      <c r="K83" s="31"/>
      <c r="L83" s="31"/>
      <c r="M83" s="31"/>
      <c r="N83" s="31"/>
      <c r="O83" s="31"/>
      <c r="P83" s="19"/>
      <c r="Q83" s="19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19">
        <f>SUM(AC83:AO83)</f>
        <v>0</v>
      </c>
      <c r="AC83" s="31"/>
      <c r="AD83" s="19"/>
      <c r="AE83" s="19"/>
      <c r="AF83" s="19"/>
      <c r="AG83" s="19"/>
      <c r="AH83" s="19"/>
      <c r="AI83" s="19"/>
      <c r="AL83" s="32"/>
      <c r="AM83" s="31"/>
      <c r="AN83" s="31"/>
      <c r="AO83" s="31"/>
      <c r="AR83" s="19"/>
      <c r="AS83" s="19"/>
    </row>
    <row r="84" spans="1:45" s="30" customFormat="1" ht="13.8" x14ac:dyDescent="0.25">
      <c r="A84" s="30">
        <f>RANK(D84,$D$2:$D$255,0)</f>
        <v>76</v>
      </c>
      <c r="B84" s="30" t="s">
        <v>411</v>
      </c>
      <c r="C84" s="18" t="s">
        <v>14</v>
      </c>
      <c r="D84" s="19">
        <f>SUM(E84:AB84)</f>
        <v>1</v>
      </c>
      <c r="E84" s="31"/>
      <c r="F84" s="31"/>
      <c r="G84" s="19">
        <v>1</v>
      </c>
      <c r="H84" s="31"/>
      <c r="I84" s="31"/>
      <c r="J84" s="31"/>
      <c r="K84" s="31"/>
      <c r="L84" s="31"/>
      <c r="M84" s="31"/>
      <c r="N84" s="31"/>
      <c r="O84" s="31"/>
      <c r="P84" s="19"/>
      <c r="Q84" s="19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19"/>
      <c r="AC84" s="31"/>
      <c r="AD84" s="19"/>
      <c r="AE84" s="19"/>
      <c r="AF84" s="19"/>
      <c r="AG84" s="19"/>
      <c r="AH84" s="19"/>
      <c r="AI84" s="19"/>
      <c r="AL84" s="32"/>
    </row>
    <row r="85" spans="1:45" s="30" customFormat="1" ht="13.8" x14ac:dyDescent="0.25">
      <c r="A85" s="30">
        <f>RANK(D85,$D$2:$D$255,0)</f>
        <v>76</v>
      </c>
      <c r="B85" s="30" t="s">
        <v>117</v>
      </c>
      <c r="C85" s="18" t="s">
        <v>66</v>
      </c>
      <c r="D85" s="19">
        <f>SUM(E85:AB85)</f>
        <v>1</v>
      </c>
      <c r="E85" s="31"/>
      <c r="F85" s="31"/>
      <c r="G85" s="19"/>
      <c r="H85" s="31">
        <v>1</v>
      </c>
      <c r="I85" s="31"/>
      <c r="J85" s="31"/>
      <c r="K85" s="31"/>
      <c r="L85" s="31"/>
      <c r="M85" s="31"/>
      <c r="N85" s="31"/>
      <c r="O85" s="31"/>
      <c r="P85" s="19"/>
      <c r="Q85" s="19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19">
        <f>SUM(AC85:AO85)</f>
        <v>0</v>
      </c>
      <c r="AC85" s="31"/>
      <c r="AD85" s="19"/>
      <c r="AE85" s="19"/>
      <c r="AF85" s="19"/>
      <c r="AG85" s="19"/>
      <c r="AH85" s="19"/>
      <c r="AI85" s="19"/>
      <c r="AL85" s="32"/>
      <c r="AM85" s="31"/>
      <c r="AN85" s="31"/>
      <c r="AO85" s="31"/>
    </row>
    <row r="86" spans="1:45" s="30" customFormat="1" ht="13.8" x14ac:dyDescent="0.25">
      <c r="A86" s="30">
        <f>RANK(D86,$D$2:$D$255,0)</f>
        <v>76</v>
      </c>
      <c r="B86" s="30" t="s">
        <v>380</v>
      </c>
      <c r="C86" s="18" t="s">
        <v>294</v>
      </c>
      <c r="D86" s="19">
        <f>SUM(E86:AB86)</f>
        <v>1</v>
      </c>
      <c r="E86" s="31"/>
      <c r="F86" s="31"/>
      <c r="G86" s="19"/>
      <c r="H86" s="31"/>
      <c r="I86" s="31">
        <v>1</v>
      </c>
      <c r="J86" s="31"/>
      <c r="K86" s="31"/>
      <c r="L86" s="31"/>
      <c r="M86" s="31"/>
      <c r="N86" s="31"/>
      <c r="O86" s="31"/>
      <c r="P86" s="19"/>
      <c r="Q86" s="19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19">
        <f>SUM(AC86:AO86)</f>
        <v>0</v>
      </c>
      <c r="AF86" s="19"/>
      <c r="AG86" s="19"/>
      <c r="AH86" s="19"/>
      <c r="AI86" s="19"/>
      <c r="AL86" s="32"/>
    </row>
    <row r="87" spans="1:45" s="30" customFormat="1" ht="13.8" x14ac:dyDescent="0.25">
      <c r="A87" s="30">
        <f>RANK(D87,$D$2:$D$255,0)</f>
        <v>76</v>
      </c>
      <c r="B87" s="30" t="s">
        <v>94</v>
      </c>
      <c r="C87" s="18" t="s">
        <v>305</v>
      </c>
      <c r="D87" s="19">
        <f>SUM(E87:AB87)</f>
        <v>1</v>
      </c>
      <c r="E87" s="31"/>
      <c r="F87" s="31"/>
      <c r="G87" s="19"/>
      <c r="H87" s="31"/>
      <c r="I87" s="31">
        <v>1</v>
      </c>
      <c r="J87" s="31"/>
      <c r="K87" s="31"/>
      <c r="L87" s="31"/>
      <c r="M87" s="31"/>
      <c r="N87" s="31"/>
      <c r="O87" s="31"/>
      <c r="P87" s="19"/>
      <c r="Q87" s="19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19">
        <f>SUM(AC87:AO87)</f>
        <v>0</v>
      </c>
      <c r="AC87" s="31"/>
      <c r="AD87" s="31"/>
      <c r="AE87" s="31"/>
      <c r="AF87" s="19"/>
      <c r="AG87" s="19"/>
      <c r="AH87" s="19"/>
      <c r="AI87" s="19"/>
      <c r="AL87" s="32"/>
      <c r="AM87" s="31"/>
      <c r="AN87" s="31"/>
      <c r="AO87" s="31"/>
    </row>
    <row r="88" spans="1:45" s="30" customFormat="1" ht="13.8" x14ac:dyDescent="0.25">
      <c r="A88" s="30">
        <f>RANK(D88,$D$2:$D$255,0)</f>
        <v>76</v>
      </c>
      <c r="B88" s="30" t="s">
        <v>340</v>
      </c>
      <c r="C88" s="18" t="s">
        <v>66</v>
      </c>
      <c r="D88" s="19">
        <f>SUM(E88:AB88)</f>
        <v>1</v>
      </c>
      <c r="E88" s="31"/>
      <c r="F88" s="31"/>
      <c r="G88" s="19"/>
      <c r="H88" s="31"/>
      <c r="I88" s="31"/>
      <c r="J88" s="31">
        <v>1</v>
      </c>
      <c r="K88" s="31"/>
      <c r="L88" s="31"/>
      <c r="M88" s="31"/>
      <c r="N88" s="31"/>
      <c r="O88" s="31"/>
      <c r="P88" s="19"/>
      <c r="Q88" s="19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19">
        <f>SUM(AC88:AO88)</f>
        <v>0</v>
      </c>
      <c r="AC88" s="31"/>
      <c r="AD88" s="19"/>
      <c r="AE88" s="19"/>
      <c r="AF88" s="19"/>
      <c r="AG88" s="19"/>
      <c r="AH88" s="19"/>
      <c r="AI88" s="19"/>
      <c r="AL88" s="32"/>
    </row>
    <row r="89" spans="1:45" s="30" customFormat="1" ht="15.6" customHeight="1" x14ac:dyDescent="0.25">
      <c r="A89" s="30">
        <f>RANK(D89,$D$2:$D$255,0)</f>
        <v>76</v>
      </c>
      <c r="B89" s="30" t="s">
        <v>417</v>
      </c>
      <c r="C89" s="18" t="s">
        <v>203</v>
      </c>
      <c r="D89" s="19">
        <f>SUM(E89:AB89)</f>
        <v>1</v>
      </c>
      <c r="E89" s="31"/>
      <c r="F89" s="31"/>
      <c r="G89" s="19"/>
      <c r="H89" s="31"/>
      <c r="I89" s="31"/>
      <c r="J89" s="31">
        <v>1</v>
      </c>
      <c r="K89" s="31"/>
      <c r="L89" s="31"/>
      <c r="M89" s="31"/>
      <c r="N89" s="31"/>
      <c r="O89" s="31"/>
      <c r="P89" s="19"/>
      <c r="Q89" s="19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19">
        <f>SUM(AC89:AO89)</f>
        <v>0</v>
      </c>
      <c r="AC89" s="31"/>
      <c r="AD89" s="19"/>
      <c r="AE89" s="19"/>
      <c r="AF89" s="19"/>
      <c r="AG89" s="19"/>
      <c r="AH89" s="19"/>
      <c r="AI89" s="19"/>
      <c r="AL89" s="32"/>
      <c r="AM89" s="31"/>
      <c r="AN89" s="31"/>
      <c r="AO89" s="31"/>
    </row>
    <row r="90" spans="1:45" s="30" customFormat="1" ht="13.8" x14ac:dyDescent="0.25">
      <c r="A90" s="30">
        <f>RANK(D90,$D$2:$D$255,0)</f>
        <v>76</v>
      </c>
      <c r="B90" s="30" t="s">
        <v>183</v>
      </c>
      <c r="C90" s="18" t="s">
        <v>61</v>
      </c>
      <c r="D90" s="19">
        <f>SUM(E90:AB90)</f>
        <v>1</v>
      </c>
      <c r="E90" s="31"/>
      <c r="F90" s="31"/>
      <c r="G90" s="19"/>
      <c r="H90" s="31"/>
      <c r="I90" s="31"/>
      <c r="J90" s="31"/>
      <c r="K90" s="31">
        <v>1</v>
      </c>
      <c r="L90" s="31"/>
      <c r="M90" s="31"/>
      <c r="N90" s="31"/>
      <c r="O90" s="31"/>
      <c r="P90" s="19"/>
      <c r="Q90" s="19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19">
        <f>SUM(AC90:AO90)</f>
        <v>0</v>
      </c>
      <c r="AF90" s="19"/>
      <c r="AG90" s="19"/>
      <c r="AH90" s="19"/>
      <c r="AI90" s="19"/>
      <c r="AL90" s="32"/>
    </row>
    <row r="91" spans="1:45" s="30" customFormat="1" ht="13.8" x14ac:dyDescent="0.25">
      <c r="A91" s="30">
        <f>RANK(D91,$D$2:$D$255,0)</f>
        <v>76</v>
      </c>
      <c r="B91" s="30" t="s">
        <v>225</v>
      </c>
      <c r="C91" s="18" t="s">
        <v>66</v>
      </c>
      <c r="D91" s="19">
        <f>SUM(E91:AB91)</f>
        <v>1</v>
      </c>
      <c r="E91" s="31"/>
      <c r="F91" s="31"/>
      <c r="G91" s="19"/>
      <c r="H91" s="31"/>
      <c r="I91" s="31"/>
      <c r="J91" s="31"/>
      <c r="K91" s="31">
        <v>1</v>
      </c>
      <c r="L91" s="31"/>
      <c r="M91" s="31"/>
      <c r="N91" s="31"/>
      <c r="O91" s="31"/>
      <c r="P91" s="19"/>
      <c r="Q91" s="19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19">
        <f>SUM(AC91:AO91)</f>
        <v>0</v>
      </c>
      <c r="AC91" s="31"/>
      <c r="AD91" s="31"/>
      <c r="AE91" s="31"/>
      <c r="AF91" s="19"/>
      <c r="AG91" s="19"/>
      <c r="AH91" s="19"/>
      <c r="AI91" s="19"/>
      <c r="AL91" s="32"/>
      <c r="AM91" s="31"/>
      <c r="AN91" s="31"/>
      <c r="AO91" s="31"/>
    </row>
    <row r="92" spans="1:45" s="30" customFormat="1" ht="13.8" x14ac:dyDescent="0.25">
      <c r="A92" s="30">
        <f>RANK(D92,$D$2:$D$255,0)</f>
        <v>76</v>
      </c>
      <c r="B92" s="30" t="s">
        <v>164</v>
      </c>
      <c r="C92" s="18" t="s">
        <v>66</v>
      </c>
      <c r="D92" s="19">
        <f>SUM(E92:AB92)</f>
        <v>1</v>
      </c>
      <c r="E92" s="31"/>
      <c r="F92" s="31"/>
      <c r="G92" s="19"/>
      <c r="H92" s="31"/>
      <c r="I92" s="31"/>
      <c r="J92" s="31"/>
      <c r="K92" s="31">
        <v>1</v>
      </c>
      <c r="L92" s="31"/>
      <c r="M92" s="31"/>
      <c r="N92" s="31"/>
      <c r="O92" s="31"/>
      <c r="P92" s="19"/>
      <c r="Q92" s="19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19">
        <f>SUM(AC92:AO92)</f>
        <v>0</v>
      </c>
      <c r="AC92" s="31"/>
      <c r="AD92" s="19"/>
      <c r="AE92" s="19"/>
      <c r="AF92" s="19"/>
      <c r="AG92" s="19"/>
      <c r="AH92" s="19"/>
      <c r="AI92" s="19"/>
      <c r="AL92" s="32"/>
    </row>
    <row r="93" spans="1:45" s="30" customFormat="1" ht="15.6" customHeight="1" x14ac:dyDescent="0.25">
      <c r="A93" s="30">
        <f>RANK(D93,$D$2:$D$255,0)</f>
        <v>76</v>
      </c>
      <c r="B93" s="30" t="s">
        <v>420</v>
      </c>
      <c r="C93" s="18" t="s">
        <v>66</v>
      </c>
      <c r="D93" s="19">
        <f>SUM(E93:AB93)</f>
        <v>1</v>
      </c>
      <c r="E93" s="31"/>
      <c r="F93" s="31"/>
      <c r="G93" s="19"/>
      <c r="H93" s="31"/>
      <c r="I93" s="31"/>
      <c r="J93" s="31"/>
      <c r="K93" s="31">
        <v>1</v>
      </c>
      <c r="L93" s="31"/>
      <c r="M93" s="31"/>
      <c r="N93" s="31"/>
      <c r="O93" s="31"/>
      <c r="P93" s="19"/>
      <c r="Q93" s="19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19">
        <f>SUM(AC93:AO93)</f>
        <v>0</v>
      </c>
      <c r="AC93" s="31"/>
      <c r="AD93" s="19"/>
      <c r="AE93" s="19"/>
      <c r="AF93" s="19"/>
      <c r="AG93" s="19"/>
      <c r="AH93" s="19"/>
      <c r="AI93" s="19"/>
      <c r="AL93" s="32"/>
      <c r="AM93" s="31"/>
      <c r="AN93" s="31"/>
      <c r="AO93" s="31"/>
    </row>
    <row r="94" spans="1:45" s="30" customFormat="1" ht="13.8" x14ac:dyDescent="0.25">
      <c r="A94" s="30">
        <f>RANK(D94,$D$2:$D$255,0)</f>
        <v>93</v>
      </c>
      <c r="B94" s="30" t="s">
        <v>315</v>
      </c>
      <c r="C94" s="18" t="s">
        <v>305</v>
      </c>
      <c r="D94" s="19">
        <f>SUM(E94:AB94)</f>
        <v>0</v>
      </c>
      <c r="E94" s="31"/>
      <c r="F94" s="31"/>
      <c r="G94" s="19"/>
      <c r="H94" s="31"/>
      <c r="I94" s="31"/>
      <c r="J94" s="31"/>
      <c r="K94" s="31"/>
      <c r="L94" s="31"/>
      <c r="M94" s="31"/>
      <c r="N94" s="31"/>
      <c r="O94" s="31"/>
      <c r="P94" s="19"/>
      <c r="Q94" s="19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19">
        <f>SUM(AC94:AO94)</f>
        <v>0</v>
      </c>
      <c r="AF94" s="19"/>
      <c r="AG94" s="19"/>
      <c r="AH94" s="19"/>
      <c r="AI94" s="19"/>
      <c r="AL94" s="32"/>
    </row>
    <row r="95" spans="1:45" s="30" customFormat="1" ht="13.8" x14ac:dyDescent="0.25">
      <c r="A95" s="30">
        <f>RANK(D95,$D$2:$D$255,0)</f>
        <v>93</v>
      </c>
      <c r="B95" s="30" t="s">
        <v>169</v>
      </c>
      <c r="C95" s="18" t="s">
        <v>91</v>
      </c>
      <c r="D95" s="19">
        <f>SUM(E95:AB95)</f>
        <v>0</v>
      </c>
      <c r="E95" s="31"/>
      <c r="F95" s="31"/>
      <c r="G95" s="19"/>
      <c r="H95" s="31"/>
      <c r="I95" s="31"/>
      <c r="J95" s="31"/>
      <c r="K95" s="31"/>
      <c r="L95" s="31"/>
      <c r="M95" s="31"/>
      <c r="N95" s="31"/>
      <c r="O95" s="31"/>
      <c r="P95" s="19"/>
      <c r="Q95" s="19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19">
        <f>SUM(AC95:AO95)</f>
        <v>0</v>
      </c>
      <c r="AF95" s="19"/>
      <c r="AG95" s="19"/>
      <c r="AH95" s="19"/>
      <c r="AI95" s="19"/>
      <c r="AL95" s="32"/>
    </row>
    <row r="96" spans="1:45" s="30" customFormat="1" ht="13.8" x14ac:dyDescent="0.25">
      <c r="A96" s="30">
        <f>RANK(D96,$D$2:$D$255,0)</f>
        <v>93</v>
      </c>
      <c r="B96" s="30" t="s">
        <v>112</v>
      </c>
      <c r="C96" s="18" t="s">
        <v>368</v>
      </c>
      <c r="D96" s="19">
        <f>SUM(E96:AB96)</f>
        <v>0</v>
      </c>
      <c r="E96" s="31"/>
      <c r="F96" s="31"/>
      <c r="G96" s="19"/>
      <c r="H96" s="31"/>
      <c r="I96" s="31"/>
      <c r="J96" s="31"/>
      <c r="K96" s="31"/>
      <c r="L96" s="31"/>
      <c r="M96" s="31"/>
      <c r="N96" s="31"/>
      <c r="O96" s="31"/>
      <c r="P96" s="19"/>
      <c r="Q96" s="19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19">
        <f>SUM(AC96:AO96)</f>
        <v>0</v>
      </c>
      <c r="AC96" s="31"/>
      <c r="AD96" s="31"/>
      <c r="AE96" s="34"/>
      <c r="AF96" s="19"/>
      <c r="AG96" s="19"/>
      <c r="AH96" s="19"/>
      <c r="AI96" s="19"/>
      <c r="AL96" s="32"/>
      <c r="AM96" s="31"/>
      <c r="AN96" s="34"/>
      <c r="AO96" s="31"/>
    </row>
    <row r="97" spans="1:45" s="30" customFormat="1" ht="12.6" customHeight="1" x14ac:dyDescent="0.25">
      <c r="A97" s="30">
        <f>RANK(D97,$D$2:$D$255,0)</f>
        <v>93</v>
      </c>
      <c r="B97" s="30" t="s">
        <v>117</v>
      </c>
      <c r="C97" s="18" t="s">
        <v>75</v>
      </c>
      <c r="D97" s="19">
        <f>SUM(E97:AB97)</f>
        <v>0</v>
      </c>
      <c r="E97" s="31"/>
      <c r="F97" s="31"/>
      <c r="G97" s="19"/>
      <c r="H97" s="31"/>
      <c r="I97" s="31"/>
      <c r="J97" s="31"/>
      <c r="K97" s="31"/>
      <c r="L97" s="31"/>
      <c r="M97" s="31"/>
      <c r="N97" s="31"/>
      <c r="O97" s="31"/>
      <c r="P97" s="19"/>
      <c r="Q97" s="19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19">
        <f>SUM(AC97:AO97)</f>
        <v>0</v>
      </c>
      <c r="AC97" s="31"/>
      <c r="AD97" s="31"/>
      <c r="AE97" s="31"/>
      <c r="AF97" s="19"/>
      <c r="AG97" s="19"/>
      <c r="AH97" s="19"/>
      <c r="AI97" s="19"/>
      <c r="AL97" s="32"/>
      <c r="AM97" s="31"/>
      <c r="AN97" s="31"/>
      <c r="AO97" s="31"/>
    </row>
    <row r="98" spans="1:45" s="30" customFormat="1" ht="13.8" x14ac:dyDescent="0.25">
      <c r="A98" s="30">
        <f>RANK(D98,$D$2:$D$255,0)</f>
        <v>93</v>
      </c>
      <c r="B98" s="30" t="s">
        <v>311</v>
      </c>
      <c r="C98" s="18" t="s">
        <v>105</v>
      </c>
      <c r="D98" s="19">
        <f>SUM(E98:AB98)</f>
        <v>0</v>
      </c>
      <c r="E98" s="31"/>
      <c r="F98" s="31"/>
      <c r="G98" s="19"/>
      <c r="H98" s="31"/>
      <c r="I98" s="31"/>
      <c r="J98" s="31"/>
      <c r="K98" s="31"/>
      <c r="L98" s="31"/>
      <c r="M98" s="31"/>
      <c r="N98" s="31"/>
      <c r="O98" s="31"/>
      <c r="P98" s="19"/>
      <c r="Q98" s="19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19">
        <f>SUM(AC98:AO98)</f>
        <v>0</v>
      </c>
      <c r="AF98" s="19"/>
      <c r="AG98" s="19"/>
      <c r="AH98" s="19"/>
      <c r="AI98" s="19"/>
      <c r="AL98" s="32"/>
    </row>
    <row r="99" spans="1:45" s="30" customFormat="1" ht="13.8" x14ac:dyDescent="0.25">
      <c r="A99" s="30">
        <f>RANK(D99,$D$2:$D$255,0)</f>
        <v>93</v>
      </c>
      <c r="B99" s="30" t="s">
        <v>383</v>
      </c>
      <c r="C99" s="18" t="s">
        <v>305</v>
      </c>
      <c r="D99" s="19">
        <f>SUM(E99:AB99)</f>
        <v>0</v>
      </c>
      <c r="E99" s="31"/>
      <c r="F99" s="31"/>
      <c r="G99" s="19"/>
      <c r="H99" s="31"/>
      <c r="I99" s="31"/>
      <c r="J99" s="31"/>
      <c r="K99" s="31"/>
      <c r="L99" s="31"/>
      <c r="M99" s="31"/>
      <c r="N99" s="31"/>
      <c r="O99" s="31"/>
      <c r="P99" s="19"/>
      <c r="Q99" s="19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19">
        <f>SUM(AC99:AO99)</f>
        <v>0</v>
      </c>
      <c r="AC99" s="31"/>
      <c r="AD99" s="19"/>
      <c r="AE99" s="19"/>
      <c r="AF99" s="19"/>
      <c r="AG99" s="19"/>
      <c r="AH99" s="19"/>
      <c r="AI99" s="19"/>
      <c r="AL99" s="32"/>
    </row>
    <row r="100" spans="1:45" s="30" customFormat="1" ht="13.8" x14ac:dyDescent="0.25">
      <c r="A100" s="30">
        <f>RANK(D100,$D$2:$D$255,0)</f>
        <v>93</v>
      </c>
      <c r="B100" s="30" t="s">
        <v>175</v>
      </c>
      <c r="C100" s="18" t="s">
        <v>75</v>
      </c>
      <c r="D100" s="19">
        <f>SUM(E100:AB100)</f>
        <v>0</v>
      </c>
      <c r="E100" s="31"/>
      <c r="F100" s="31"/>
      <c r="G100" s="19"/>
      <c r="H100" s="31"/>
      <c r="I100" s="31"/>
      <c r="J100" s="31"/>
      <c r="K100" s="31"/>
      <c r="L100" s="31"/>
      <c r="M100" s="31"/>
      <c r="N100" s="31"/>
      <c r="O100" s="31"/>
      <c r="P100" s="19"/>
      <c r="Q100" s="19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19">
        <f>SUM(AC100:AO100)</f>
        <v>0</v>
      </c>
      <c r="AF100" s="19"/>
      <c r="AG100" s="19"/>
      <c r="AH100" s="19"/>
      <c r="AI100" s="19"/>
      <c r="AL100" s="32"/>
    </row>
    <row r="101" spans="1:45" s="30" customFormat="1" ht="13.8" x14ac:dyDescent="0.25">
      <c r="A101" s="30">
        <f>RANK(D101,$D$2:$D$255,0)</f>
        <v>93</v>
      </c>
      <c r="B101" s="30" t="s">
        <v>157</v>
      </c>
      <c r="C101" s="18" t="s">
        <v>50</v>
      </c>
      <c r="D101" s="19">
        <f>SUM(E101:AB101)</f>
        <v>0</v>
      </c>
      <c r="E101" s="31"/>
      <c r="F101" s="31"/>
      <c r="G101" s="19"/>
      <c r="H101" s="31"/>
      <c r="I101" s="31"/>
      <c r="J101" s="31"/>
      <c r="K101" s="31"/>
      <c r="L101" s="31"/>
      <c r="M101" s="31"/>
      <c r="N101" s="31"/>
      <c r="O101" s="31"/>
      <c r="P101" s="19"/>
      <c r="Q101" s="19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19">
        <f>SUM(AC101:AO101)</f>
        <v>0</v>
      </c>
      <c r="AF101" s="19"/>
      <c r="AG101" s="19"/>
      <c r="AH101" s="19"/>
      <c r="AI101" s="19"/>
      <c r="AL101" s="32"/>
    </row>
    <row r="102" spans="1:45" s="30" customFormat="1" ht="13.8" x14ac:dyDescent="0.25">
      <c r="A102" s="30">
        <f>RANK(D102,$D$2:$D$255,0)</f>
        <v>93</v>
      </c>
      <c r="B102" s="30" t="s">
        <v>104</v>
      </c>
      <c r="C102" s="18" t="s">
        <v>105</v>
      </c>
      <c r="D102" s="19">
        <f>SUM(E102:AB102)</f>
        <v>0</v>
      </c>
      <c r="E102" s="31"/>
      <c r="F102" s="31"/>
      <c r="G102" s="19"/>
      <c r="H102" s="31"/>
      <c r="I102" s="31"/>
      <c r="J102" s="31"/>
      <c r="K102" s="31"/>
      <c r="L102" s="31"/>
      <c r="M102" s="31"/>
      <c r="N102" s="31"/>
      <c r="O102" s="31"/>
      <c r="P102" s="19"/>
      <c r="Q102" s="19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19">
        <f>SUM(AC102:AO102)</f>
        <v>0</v>
      </c>
      <c r="AC102" s="31"/>
      <c r="AD102" s="19"/>
      <c r="AE102" s="19"/>
      <c r="AF102" s="19"/>
      <c r="AG102" s="19"/>
      <c r="AH102" s="19"/>
      <c r="AI102" s="19"/>
      <c r="AL102" s="32"/>
      <c r="AM102" s="31"/>
      <c r="AN102" s="31"/>
      <c r="AO102" s="31"/>
    </row>
    <row r="103" spans="1:45" s="30" customFormat="1" ht="13.8" x14ac:dyDescent="0.25">
      <c r="A103" s="30">
        <f>RANK(D103,$D$2:$D$255,0)</f>
        <v>93</v>
      </c>
      <c r="B103" s="30" t="s">
        <v>121</v>
      </c>
      <c r="C103" s="18" t="s">
        <v>16</v>
      </c>
      <c r="D103" s="19">
        <f>SUM(E103:AB103)</f>
        <v>0</v>
      </c>
      <c r="E103" s="31"/>
      <c r="F103" s="31"/>
      <c r="G103" s="19"/>
      <c r="H103" s="31"/>
      <c r="I103" s="31"/>
      <c r="J103" s="31"/>
      <c r="K103" s="31"/>
      <c r="L103" s="31"/>
      <c r="M103" s="31"/>
      <c r="N103" s="31"/>
      <c r="O103" s="31"/>
      <c r="P103" s="19"/>
      <c r="Q103" s="19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19">
        <f>SUM(AC103:AO103)</f>
        <v>0</v>
      </c>
      <c r="AC103" s="31"/>
      <c r="AD103" s="31"/>
      <c r="AE103" s="31"/>
      <c r="AF103" s="19"/>
      <c r="AG103" s="19"/>
      <c r="AH103" s="19"/>
      <c r="AI103" s="19"/>
      <c r="AL103" s="32"/>
      <c r="AM103" s="31"/>
      <c r="AN103" s="31"/>
      <c r="AO103" s="31"/>
    </row>
    <row r="104" spans="1:45" s="30" customFormat="1" ht="13.8" x14ac:dyDescent="0.25">
      <c r="A104" s="30">
        <f>RANK(D104,$D$2:$D$255,0)</f>
        <v>93</v>
      </c>
      <c r="B104" s="30" t="s">
        <v>328</v>
      </c>
      <c r="C104" s="18" t="s">
        <v>244</v>
      </c>
      <c r="D104" s="19">
        <f>SUM(E104:AB104)</f>
        <v>0</v>
      </c>
      <c r="E104" s="31"/>
      <c r="F104" s="31"/>
      <c r="G104" s="19"/>
      <c r="H104" s="31"/>
      <c r="I104" s="31"/>
      <c r="J104" s="31"/>
      <c r="K104" s="31"/>
      <c r="L104" s="31"/>
      <c r="M104" s="31"/>
      <c r="N104" s="31"/>
      <c r="O104" s="31"/>
      <c r="P104" s="19"/>
      <c r="Q104" s="19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19">
        <f>SUM(AC104:AO104)</f>
        <v>0</v>
      </c>
      <c r="AF104" s="19"/>
      <c r="AG104" s="19"/>
      <c r="AH104" s="19"/>
      <c r="AI104" s="19"/>
      <c r="AL104" s="32"/>
    </row>
    <row r="105" spans="1:45" s="30" customFormat="1" ht="13.8" x14ac:dyDescent="0.25">
      <c r="A105" s="30">
        <f>RANK(D105,$D$2:$D$255,0)</f>
        <v>93</v>
      </c>
      <c r="B105" s="30" t="s">
        <v>386</v>
      </c>
      <c r="C105" s="18" t="s">
        <v>203</v>
      </c>
      <c r="D105" s="19">
        <f>SUM(E105:AB105)</f>
        <v>0</v>
      </c>
      <c r="E105" s="31"/>
      <c r="F105" s="31"/>
      <c r="G105" s="19"/>
      <c r="H105" s="31"/>
      <c r="I105" s="31"/>
      <c r="J105" s="31"/>
      <c r="K105" s="31"/>
      <c r="L105" s="31"/>
      <c r="M105" s="31"/>
      <c r="N105" s="31"/>
      <c r="O105" s="31"/>
      <c r="P105" s="19"/>
      <c r="Q105" s="19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19">
        <f>SUM(AC105:AO105)</f>
        <v>0</v>
      </c>
      <c r="AC105" s="31"/>
      <c r="AD105" s="19"/>
      <c r="AE105" s="19"/>
      <c r="AF105" s="19"/>
      <c r="AG105" s="19"/>
      <c r="AH105" s="19"/>
      <c r="AI105" s="19"/>
      <c r="AL105" s="32"/>
    </row>
    <row r="106" spans="1:45" s="30" customFormat="1" ht="13.8" x14ac:dyDescent="0.25">
      <c r="A106" s="30">
        <f>RANK(D106,$D$2:$D$255,0)</f>
        <v>93</v>
      </c>
      <c r="B106" s="30" t="s">
        <v>59</v>
      </c>
      <c r="C106" s="18" t="s">
        <v>305</v>
      </c>
      <c r="D106" s="19">
        <f>SUM(E106:AB106)</f>
        <v>0</v>
      </c>
      <c r="E106" s="31"/>
      <c r="F106" s="31"/>
      <c r="G106" s="19"/>
      <c r="H106" s="31"/>
      <c r="I106" s="31"/>
      <c r="J106" s="31"/>
      <c r="K106" s="31"/>
      <c r="L106" s="31"/>
      <c r="M106" s="31"/>
      <c r="N106" s="31"/>
      <c r="O106" s="31"/>
      <c r="P106" s="19"/>
      <c r="Q106" s="19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19">
        <f>SUM(AC106:AO106)</f>
        <v>0</v>
      </c>
      <c r="AC106" s="31"/>
      <c r="AD106" s="31"/>
      <c r="AE106" s="31"/>
      <c r="AF106" s="19"/>
      <c r="AG106" s="19"/>
      <c r="AH106" s="19"/>
      <c r="AI106" s="19"/>
      <c r="AL106" s="32"/>
      <c r="AM106" s="31"/>
      <c r="AN106" s="31"/>
      <c r="AO106" s="31"/>
    </row>
    <row r="107" spans="1:45" s="30" customFormat="1" ht="13.8" x14ac:dyDescent="0.25">
      <c r="A107" s="30">
        <f>RANK(D107,$D$2:$D$255,0)</f>
        <v>93</v>
      </c>
      <c r="B107" s="30" t="s">
        <v>349</v>
      </c>
      <c r="C107" s="18" t="s">
        <v>244</v>
      </c>
      <c r="D107" s="19">
        <f>SUM(E107:AB107)</f>
        <v>0</v>
      </c>
      <c r="E107" s="31"/>
      <c r="F107" s="31"/>
      <c r="G107" s="19"/>
      <c r="H107" s="31"/>
      <c r="I107" s="31"/>
      <c r="J107" s="31"/>
      <c r="K107" s="31"/>
      <c r="L107" s="31"/>
      <c r="M107" s="31"/>
      <c r="N107" s="31"/>
      <c r="O107" s="31"/>
      <c r="P107" s="19"/>
      <c r="Q107" s="19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19">
        <f>SUM(AC107:AO107)</f>
        <v>0</v>
      </c>
      <c r="AC107" s="31"/>
      <c r="AD107" s="19"/>
      <c r="AE107" s="19"/>
      <c r="AF107" s="19"/>
      <c r="AG107" s="19"/>
      <c r="AH107" s="19"/>
      <c r="AI107" s="19"/>
      <c r="AL107" s="32"/>
      <c r="AR107" s="19"/>
      <c r="AS107" s="19"/>
    </row>
    <row r="108" spans="1:45" s="30" customFormat="1" ht="13.8" x14ac:dyDescent="0.25">
      <c r="A108" s="30">
        <f>RANK(D108,$D$2:$D$255,0)</f>
        <v>93</v>
      </c>
      <c r="B108" s="30" t="s">
        <v>332</v>
      </c>
      <c r="C108" s="18" t="s">
        <v>14</v>
      </c>
      <c r="D108" s="19">
        <f>SUM(E108:AB108)</f>
        <v>0</v>
      </c>
      <c r="E108" s="31"/>
      <c r="F108" s="31"/>
      <c r="G108" s="19"/>
      <c r="H108" s="31"/>
      <c r="I108" s="31"/>
      <c r="J108" s="31"/>
      <c r="K108" s="31"/>
      <c r="L108" s="31"/>
      <c r="M108" s="31"/>
      <c r="N108" s="31"/>
      <c r="O108" s="31"/>
      <c r="P108" s="19"/>
      <c r="Q108" s="19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19">
        <f>SUM(AC108:AO108)</f>
        <v>0</v>
      </c>
      <c r="AC108" s="31"/>
      <c r="AD108" s="19"/>
      <c r="AE108" s="19"/>
      <c r="AF108" s="19"/>
      <c r="AG108" s="19"/>
      <c r="AH108" s="19"/>
      <c r="AI108" s="19"/>
      <c r="AL108" s="32"/>
    </row>
    <row r="109" spans="1:45" s="30" customFormat="1" ht="13.8" x14ac:dyDescent="0.25">
      <c r="A109" s="30">
        <f>RANK(D109,$D$2:$D$255,0)</f>
        <v>93</v>
      </c>
      <c r="B109" s="30" t="s">
        <v>385</v>
      </c>
      <c r="C109" s="18" t="s">
        <v>61</v>
      </c>
      <c r="D109" s="19">
        <f>SUM(E109:AB109)</f>
        <v>0</v>
      </c>
      <c r="E109" s="31"/>
      <c r="F109" s="31"/>
      <c r="G109" s="19"/>
      <c r="H109" s="31"/>
      <c r="I109" s="31"/>
      <c r="J109" s="31"/>
      <c r="K109" s="31"/>
      <c r="L109" s="31"/>
      <c r="M109" s="31"/>
      <c r="N109" s="31"/>
      <c r="O109" s="31"/>
      <c r="P109" s="19"/>
      <c r="Q109" s="19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19">
        <f>SUM(AC109:AO109)</f>
        <v>0</v>
      </c>
      <c r="AC109" s="31"/>
      <c r="AD109" s="19"/>
      <c r="AE109" s="19"/>
      <c r="AF109" s="19"/>
      <c r="AG109" s="19"/>
      <c r="AH109" s="19"/>
      <c r="AI109" s="19"/>
      <c r="AL109" s="32"/>
    </row>
    <row r="110" spans="1:45" s="30" customFormat="1" ht="13.8" x14ac:dyDescent="0.25">
      <c r="A110" s="30">
        <f>RANK(D110,$D$2:$D$255,0)</f>
        <v>93</v>
      </c>
      <c r="B110" s="30" t="s">
        <v>372</v>
      </c>
      <c r="C110" s="18" t="s">
        <v>203</v>
      </c>
      <c r="D110" s="19">
        <f>SUM(E110:AB110)</f>
        <v>0</v>
      </c>
      <c r="E110" s="31"/>
      <c r="F110" s="31"/>
      <c r="G110" s="19"/>
      <c r="H110" s="31"/>
      <c r="I110" s="31"/>
      <c r="J110" s="31"/>
      <c r="K110" s="31"/>
      <c r="L110" s="31"/>
      <c r="M110" s="31"/>
      <c r="N110" s="31"/>
      <c r="O110" s="31"/>
      <c r="P110" s="19"/>
      <c r="Q110" s="19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19">
        <f>SUM(AC110:AO110)</f>
        <v>0</v>
      </c>
      <c r="AF110" s="19"/>
      <c r="AG110" s="19"/>
      <c r="AH110" s="19"/>
      <c r="AI110" s="19"/>
      <c r="AL110" s="32"/>
    </row>
    <row r="111" spans="1:45" s="30" customFormat="1" ht="13.8" x14ac:dyDescent="0.25">
      <c r="A111" s="30">
        <f>RANK(D111,$D$2:$D$255,0)</f>
        <v>93</v>
      </c>
      <c r="B111" s="30" t="s">
        <v>134</v>
      </c>
      <c r="C111" s="18" t="s">
        <v>75</v>
      </c>
      <c r="D111" s="19">
        <f>SUM(E111:AB111)</f>
        <v>0</v>
      </c>
      <c r="E111" s="31"/>
      <c r="F111" s="31"/>
      <c r="G111" s="19"/>
      <c r="H111" s="31"/>
      <c r="I111" s="31"/>
      <c r="J111" s="31"/>
      <c r="K111" s="31"/>
      <c r="L111" s="31"/>
      <c r="M111" s="31"/>
      <c r="N111" s="31"/>
      <c r="O111" s="31"/>
      <c r="P111" s="19"/>
      <c r="Q111" s="19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19">
        <f>SUM(AC111:AO111)</f>
        <v>0</v>
      </c>
      <c r="AC111" s="31"/>
      <c r="AD111" s="19"/>
      <c r="AE111" s="19"/>
      <c r="AF111" s="19"/>
      <c r="AG111" s="19"/>
      <c r="AH111" s="19"/>
      <c r="AI111" s="19"/>
      <c r="AL111" s="32"/>
      <c r="AM111" s="31"/>
      <c r="AN111" s="31"/>
      <c r="AO111" s="31"/>
    </row>
    <row r="112" spans="1:45" s="30" customFormat="1" ht="13.8" x14ac:dyDescent="0.25">
      <c r="A112" s="30">
        <f>RANK(D112,$D$2:$D$255,0)</f>
        <v>93</v>
      </c>
      <c r="B112" s="30" t="s">
        <v>182</v>
      </c>
      <c r="C112" s="18" t="s">
        <v>368</v>
      </c>
      <c r="D112" s="19">
        <f>SUM(E112:AB112)</f>
        <v>0</v>
      </c>
      <c r="E112" s="31"/>
      <c r="F112" s="31"/>
      <c r="G112" s="19"/>
      <c r="H112" s="31"/>
      <c r="I112" s="31"/>
      <c r="J112" s="31"/>
      <c r="K112" s="31"/>
      <c r="L112" s="31"/>
      <c r="M112" s="31"/>
      <c r="N112" s="31"/>
      <c r="O112" s="31"/>
      <c r="P112" s="19"/>
      <c r="Q112" s="19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19">
        <f>SUM(AC112:AO112)</f>
        <v>0</v>
      </c>
      <c r="AC112" s="31"/>
      <c r="AD112" s="19"/>
      <c r="AE112" s="19"/>
      <c r="AF112" s="19"/>
      <c r="AG112" s="19"/>
      <c r="AH112" s="19"/>
      <c r="AI112" s="19"/>
      <c r="AL112" s="32"/>
    </row>
    <row r="113" spans="1:45" s="30" customFormat="1" ht="13.8" x14ac:dyDescent="0.25">
      <c r="A113" s="30">
        <f>RANK(D113,$D$2:$D$255,0)</f>
        <v>93</v>
      </c>
      <c r="B113" s="30" t="s">
        <v>159</v>
      </c>
      <c r="C113" s="18" t="s">
        <v>50</v>
      </c>
      <c r="D113" s="19">
        <f>SUM(E113:AB113)</f>
        <v>0</v>
      </c>
      <c r="E113" s="31"/>
      <c r="F113" s="31"/>
      <c r="G113" s="19"/>
      <c r="H113" s="31"/>
      <c r="I113" s="31"/>
      <c r="J113" s="31"/>
      <c r="K113" s="31"/>
      <c r="L113" s="31"/>
      <c r="M113" s="31"/>
      <c r="N113" s="31"/>
      <c r="O113" s="31"/>
      <c r="P113" s="19"/>
      <c r="Q113" s="19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19">
        <f>SUM(AC113:AO113)</f>
        <v>0</v>
      </c>
      <c r="AC113" s="31"/>
      <c r="AD113" s="19"/>
      <c r="AE113" s="19"/>
      <c r="AF113" s="19"/>
      <c r="AG113" s="19"/>
      <c r="AH113" s="19"/>
      <c r="AI113" s="19"/>
      <c r="AL113" s="32"/>
    </row>
    <row r="114" spans="1:45" s="30" customFormat="1" ht="13.8" x14ac:dyDescent="0.25">
      <c r="A114" s="30">
        <f>RANK(D114,$D$2:$D$255,0)</f>
        <v>93</v>
      </c>
      <c r="B114" s="30" t="s">
        <v>100</v>
      </c>
      <c r="C114" s="18" t="s">
        <v>305</v>
      </c>
      <c r="D114" s="19">
        <f>SUM(E114:AB114)</f>
        <v>0</v>
      </c>
      <c r="E114" s="31"/>
      <c r="F114" s="31"/>
      <c r="G114" s="19"/>
      <c r="H114" s="31"/>
      <c r="I114" s="31"/>
      <c r="J114" s="31"/>
      <c r="K114" s="31"/>
      <c r="L114" s="31"/>
      <c r="M114" s="31"/>
      <c r="N114" s="31"/>
      <c r="O114" s="31"/>
      <c r="P114" s="19"/>
      <c r="Q114" s="19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19">
        <f>SUM(AC114:AO114)</f>
        <v>0</v>
      </c>
      <c r="AC114" s="31"/>
      <c r="AD114" s="31"/>
      <c r="AE114" s="31"/>
      <c r="AF114" s="19"/>
      <c r="AG114" s="19"/>
      <c r="AH114" s="19"/>
      <c r="AI114" s="19"/>
      <c r="AL114" s="32"/>
      <c r="AM114" s="31"/>
      <c r="AN114" s="31"/>
      <c r="AO114" s="31"/>
    </row>
    <row r="115" spans="1:45" s="30" customFormat="1" ht="13.8" x14ac:dyDescent="0.25">
      <c r="A115" s="30">
        <f>RANK(D115,$D$2:$D$255,0)</f>
        <v>93</v>
      </c>
      <c r="B115" s="30" t="s">
        <v>207</v>
      </c>
      <c r="C115" s="18" t="s">
        <v>203</v>
      </c>
      <c r="D115" s="19">
        <f>SUM(E115:AB115)</f>
        <v>0</v>
      </c>
      <c r="E115" s="31"/>
      <c r="F115" s="31"/>
      <c r="G115" s="19"/>
      <c r="H115" s="31"/>
      <c r="I115" s="31"/>
      <c r="J115" s="31"/>
      <c r="K115" s="31"/>
      <c r="L115" s="31"/>
      <c r="M115" s="31"/>
      <c r="N115" s="31"/>
      <c r="O115" s="31"/>
      <c r="P115" s="19"/>
      <c r="Q115" s="19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19">
        <f>SUM(AC115:AO115)</f>
        <v>0</v>
      </c>
      <c r="AC115" s="31"/>
      <c r="AD115" s="19"/>
      <c r="AE115" s="19"/>
      <c r="AF115" s="19"/>
      <c r="AG115" s="19"/>
      <c r="AH115" s="19"/>
      <c r="AI115" s="19"/>
      <c r="AL115" s="32"/>
    </row>
    <row r="116" spans="1:45" s="30" customFormat="1" ht="13.8" x14ac:dyDescent="0.25">
      <c r="A116" s="30">
        <f>RANK(D116,$D$2:$D$255,0)</f>
        <v>93</v>
      </c>
      <c r="B116" s="30" t="s">
        <v>371</v>
      </c>
      <c r="C116" s="18" t="s">
        <v>294</v>
      </c>
      <c r="D116" s="19">
        <f>SUM(E116:AB116)</f>
        <v>0</v>
      </c>
      <c r="E116" s="31"/>
      <c r="F116" s="31"/>
      <c r="G116" s="19"/>
      <c r="H116" s="31"/>
      <c r="I116" s="31"/>
      <c r="J116" s="31"/>
      <c r="K116" s="31"/>
      <c r="L116" s="31"/>
      <c r="M116" s="31"/>
      <c r="N116" s="31"/>
      <c r="O116" s="31"/>
      <c r="P116" s="19"/>
      <c r="Q116" s="19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19">
        <f>SUM(AC116:AO116)</f>
        <v>0</v>
      </c>
      <c r="AF116" s="19"/>
      <c r="AG116" s="19"/>
      <c r="AH116" s="19"/>
      <c r="AI116" s="19"/>
      <c r="AL116" s="32"/>
    </row>
    <row r="117" spans="1:45" s="30" customFormat="1" ht="13.8" x14ac:dyDescent="0.25">
      <c r="A117" s="30">
        <f>RANK(D117,$D$2:$D$255,0)</f>
        <v>93</v>
      </c>
      <c r="B117" s="30" t="s">
        <v>179</v>
      </c>
      <c r="C117" s="18" t="s">
        <v>91</v>
      </c>
      <c r="D117" s="19">
        <f>SUM(E117:AB117)</f>
        <v>0</v>
      </c>
      <c r="E117" s="31"/>
      <c r="F117" s="31"/>
      <c r="G117" s="19"/>
      <c r="H117" s="31"/>
      <c r="I117" s="31"/>
      <c r="J117" s="31"/>
      <c r="K117" s="31"/>
      <c r="L117" s="31"/>
      <c r="M117" s="31"/>
      <c r="N117" s="31"/>
      <c r="O117" s="31"/>
      <c r="P117" s="19"/>
      <c r="Q117" s="19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19">
        <f>SUM(AC117:AO117)</f>
        <v>0</v>
      </c>
      <c r="AF117" s="19"/>
      <c r="AG117" s="19"/>
      <c r="AH117" s="19"/>
      <c r="AI117" s="19"/>
      <c r="AL117" s="32"/>
    </row>
    <row r="118" spans="1:45" s="30" customFormat="1" ht="13.8" x14ac:dyDescent="0.25">
      <c r="A118" s="30">
        <f>RANK(D118,$D$2:$D$255,0)</f>
        <v>93</v>
      </c>
      <c r="B118" s="30" t="s">
        <v>232</v>
      </c>
      <c r="C118" s="18" t="s">
        <v>15</v>
      </c>
      <c r="D118" s="19">
        <f>SUM(E118:AB118)</f>
        <v>0</v>
      </c>
      <c r="E118" s="31"/>
      <c r="F118" s="31"/>
      <c r="G118" s="19"/>
      <c r="H118" s="31"/>
      <c r="I118" s="31"/>
      <c r="J118" s="31"/>
      <c r="K118" s="31"/>
      <c r="L118" s="31"/>
      <c r="M118" s="31"/>
      <c r="N118" s="31"/>
      <c r="O118" s="31"/>
      <c r="P118" s="19"/>
      <c r="Q118" s="19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19">
        <f>SUM(AC118:AO118)</f>
        <v>0</v>
      </c>
      <c r="AC118" s="31"/>
      <c r="AD118" s="31"/>
      <c r="AE118" s="31"/>
      <c r="AF118" s="19"/>
      <c r="AG118" s="19"/>
      <c r="AH118" s="19"/>
      <c r="AI118" s="19"/>
      <c r="AL118" s="32"/>
      <c r="AM118" s="31"/>
      <c r="AN118" s="31"/>
      <c r="AO118" s="31"/>
      <c r="AR118" s="19"/>
      <c r="AS118" s="19"/>
    </row>
    <row r="119" spans="1:45" s="30" customFormat="1" ht="13.8" x14ac:dyDescent="0.25">
      <c r="A119" s="30">
        <f>RANK(D119,$D$2:$D$255,0)</f>
        <v>93</v>
      </c>
      <c r="B119" s="30" t="s">
        <v>275</v>
      </c>
      <c r="C119" s="18" t="s">
        <v>14</v>
      </c>
      <c r="D119" s="19">
        <f>SUM(E119:AB119)</f>
        <v>0</v>
      </c>
      <c r="E119" s="31"/>
      <c r="F119" s="31"/>
      <c r="G119" s="19"/>
      <c r="H119" s="31"/>
      <c r="I119" s="31"/>
      <c r="J119" s="31"/>
      <c r="K119" s="31"/>
      <c r="L119" s="31"/>
      <c r="M119" s="31"/>
      <c r="N119" s="31"/>
      <c r="O119" s="31"/>
      <c r="P119" s="19"/>
      <c r="Q119" s="19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19">
        <f>SUM(AC119:AO119)</f>
        <v>0</v>
      </c>
      <c r="AC119" s="31"/>
      <c r="AD119" s="19"/>
      <c r="AE119" s="19"/>
      <c r="AF119" s="19"/>
      <c r="AG119" s="19"/>
      <c r="AH119" s="19"/>
      <c r="AI119" s="19"/>
      <c r="AL119" s="32"/>
    </row>
    <row r="120" spans="1:45" s="30" customFormat="1" ht="13.8" x14ac:dyDescent="0.25">
      <c r="A120" s="30">
        <f>RANK(D120,$D$2:$D$255,0)</f>
        <v>93</v>
      </c>
      <c r="B120" s="30" t="s">
        <v>395</v>
      </c>
      <c r="C120" s="18" t="s">
        <v>61</v>
      </c>
      <c r="D120" s="19">
        <f>SUM(E120:AB120)</f>
        <v>0</v>
      </c>
      <c r="E120" s="31"/>
      <c r="F120" s="31"/>
      <c r="G120" s="19"/>
      <c r="H120" s="31"/>
      <c r="I120" s="31"/>
      <c r="J120" s="31"/>
      <c r="K120" s="31"/>
      <c r="L120" s="31"/>
      <c r="M120" s="31"/>
      <c r="N120" s="31"/>
      <c r="O120" s="31"/>
      <c r="P120" s="19"/>
      <c r="Q120" s="19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19">
        <f>SUM(AC120:AO120)</f>
        <v>0</v>
      </c>
      <c r="AC120" s="31"/>
      <c r="AD120" s="19"/>
      <c r="AE120" s="19"/>
      <c r="AF120" s="19"/>
      <c r="AG120" s="19"/>
      <c r="AH120" s="19"/>
      <c r="AI120" s="19"/>
      <c r="AL120" s="32"/>
      <c r="AM120" s="31"/>
      <c r="AN120" s="31"/>
      <c r="AO120" s="31"/>
    </row>
    <row r="121" spans="1:45" s="30" customFormat="1" ht="13.8" x14ac:dyDescent="0.25">
      <c r="A121" s="30">
        <f>RANK(D121,$D$2:$D$255,0)</f>
        <v>93</v>
      </c>
      <c r="B121" s="30" t="s">
        <v>148</v>
      </c>
      <c r="C121" s="18" t="s">
        <v>75</v>
      </c>
      <c r="D121" s="19">
        <f>SUM(E121:AB121)</f>
        <v>0</v>
      </c>
      <c r="E121" s="31"/>
      <c r="F121" s="31"/>
      <c r="G121" s="19"/>
      <c r="H121" s="31"/>
      <c r="I121" s="31"/>
      <c r="J121" s="31"/>
      <c r="K121" s="31"/>
      <c r="L121" s="31"/>
      <c r="M121" s="31"/>
      <c r="N121" s="31"/>
      <c r="O121" s="31"/>
      <c r="P121" s="19"/>
      <c r="Q121" s="19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19">
        <f>SUM(AC121:AO121)</f>
        <v>0</v>
      </c>
      <c r="AF121" s="19"/>
      <c r="AG121" s="19"/>
      <c r="AH121" s="19"/>
      <c r="AI121" s="19"/>
      <c r="AL121" s="32"/>
    </row>
    <row r="122" spans="1:45" s="30" customFormat="1" ht="13.8" x14ac:dyDescent="0.25">
      <c r="A122" s="30">
        <f>RANK(D122,$D$2:$D$255,0)</f>
        <v>93</v>
      </c>
      <c r="B122" s="30" t="s">
        <v>361</v>
      </c>
      <c r="C122" s="18" t="s">
        <v>14</v>
      </c>
      <c r="D122" s="19">
        <f>SUM(E122:AB122)</f>
        <v>0</v>
      </c>
      <c r="E122" s="31"/>
      <c r="F122" s="31"/>
      <c r="G122" s="19"/>
      <c r="H122" s="31"/>
      <c r="I122" s="31"/>
      <c r="J122" s="31"/>
      <c r="K122" s="31"/>
      <c r="L122" s="31"/>
      <c r="M122" s="31"/>
      <c r="N122" s="31"/>
      <c r="O122" s="31"/>
      <c r="P122" s="19"/>
      <c r="Q122" s="19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19">
        <f>SUM(AC122:AO122)</f>
        <v>0</v>
      </c>
      <c r="AC122" s="31"/>
      <c r="AD122" s="19"/>
      <c r="AE122" s="19"/>
      <c r="AF122" s="19"/>
      <c r="AG122" s="19"/>
      <c r="AH122" s="19"/>
      <c r="AI122" s="19"/>
      <c r="AL122" s="32"/>
    </row>
    <row r="123" spans="1:45" s="30" customFormat="1" ht="13.8" x14ac:dyDescent="0.25">
      <c r="A123" s="30">
        <f>RANK(D123,$D$2:$D$255,0)</f>
        <v>93</v>
      </c>
      <c r="B123" s="30" t="s">
        <v>293</v>
      </c>
      <c r="C123" s="18" t="s">
        <v>294</v>
      </c>
      <c r="D123" s="19">
        <f>SUM(E123:AB123)</f>
        <v>0</v>
      </c>
      <c r="E123" s="31"/>
      <c r="F123" s="31"/>
      <c r="G123" s="19"/>
      <c r="H123" s="31"/>
      <c r="I123" s="31"/>
      <c r="J123" s="31"/>
      <c r="K123" s="31"/>
      <c r="L123" s="31"/>
      <c r="M123" s="31"/>
      <c r="N123" s="31"/>
      <c r="O123" s="31"/>
      <c r="P123" s="19"/>
      <c r="Q123" s="19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19">
        <f>SUM(AC123:AO123)</f>
        <v>0</v>
      </c>
      <c r="AC123" s="31"/>
      <c r="AD123" s="19"/>
      <c r="AE123" s="19"/>
      <c r="AF123" s="19"/>
      <c r="AG123" s="19"/>
      <c r="AH123" s="19"/>
      <c r="AI123" s="19"/>
      <c r="AL123" s="32"/>
    </row>
    <row r="124" spans="1:45" s="30" customFormat="1" ht="13.8" x14ac:dyDescent="0.25">
      <c r="A124" s="30">
        <f>RANK(D124,$D$2:$D$255,0)</f>
        <v>93</v>
      </c>
      <c r="B124" s="30" t="s">
        <v>97</v>
      </c>
      <c r="C124" s="18" t="s">
        <v>203</v>
      </c>
      <c r="D124" s="19">
        <f>SUM(E124:AB124)</f>
        <v>0</v>
      </c>
      <c r="E124" s="31"/>
      <c r="F124" s="31"/>
      <c r="G124" s="19"/>
      <c r="H124" s="31"/>
      <c r="I124" s="31"/>
      <c r="J124" s="31"/>
      <c r="K124" s="31"/>
      <c r="L124" s="31"/>
      <c r="M124" s="31"/>
      <c r="N124" s="31"/>
      <c r="O124" s="31"/>
      <c r="P124" s="19"/>
      <c r="Q124" s="19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19">
        <f>SUM(AC124:AO124)</f>
        <v>0</v>
      </c>
      <c r="AC124" s="31"/>
      <c r="AD124" s="19"/>
      <c r="AE124" s="19"/>
      <c r="AF124" s="19"/>
      <c r="AG124" s="19"/>
      <c r="AH124" s="19"/>
      <c r="AI124" s="19"/>
      <c r="AL124" s="32"/>
      <c r="AM124" s="31"/>
      <c r="AN124" s="31"/>
      <c r="AO124" s="31"/>
    </row>
    <row r="125" spans="1:45" s="30" customFormat="1" ht="13.8" x14ac:dyDescent="0.25">
      <c r="A125" s="30">
        <f>RANK(D125,$D$2:$D$255,0)</f>
        <v>93</v>
      </c>
      <c r="B125" s="30" t="s">
        <v>365</v>
      </c>
      <c r="C125" s="18" t="s">
        <v>305</v>
      </c>
      <c r="D125" s="19">
        <f>SUM(E125:AB125)</f>
        <v>0</v>
      </c>
      <c r="E125" s="31"/>
      <c r="F125" s="31"/>
      <c r="G125" s="19"/>
      <c r="H125" s="31"/>
      <c r="I125" s="31"/>
      <c r="J125" s="31"/>
      <c r="K125" s="31"/>
      <c r="L125" s="31"/>
      <c r="M125" s="31"/>
      <c r="N125" s="31"/>
      <c r="O125" s="31"/>
      <c r="P125" s="19"/>
      <c r="Q125" s="19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19">
        <f>SUM(AC125:AO125)</f>
        <v>0</v>
      </c>
      <c r="AF125" s="19"/>
      <c r="AG125" s="19"/>
      <c r="AH125" s="19"/>
      <c r="AI125" s="19"/>
      <c r="AL125" s="32"/>
    </row>
    <row r="126" spans="1:45" s="30" customFormat="1" ht="13.8" x14ac:dyDescent="0.25">
      <c r="A126" s="30">
        <f>RANK(D126,$D$2:$D$255,0)</f>
        <v>93</v>
      </c>
      <c r="B126" s="30" t="s">
        <v>366</v>
      </c>
      <c r="C126" s="18" t="s">
        <v>244</v>
      </c>
      <c r="D126" s="19">
        <f>SUM(E126:AB126)</f>
        <v>0</v>
      </c>
      <c r="E126" s="31"/>
      <c r="F126" s="31"/>
      <c r="G126" s="19"/>
      <c r="H126" s="31"/>
      <c r="I126" s="31"/>
      <c r="J126" s="31"/>
      <c r="K126" s="31"/>
      <c r="L126" s="31"/>
      <c r="M126" s="31"/>
      <c r="N126" s="31"/>
      <c r="O126" s="31"/>
      <c r="P126" s="19"/>
      <c r="Q126" s="19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19">
        <f>SUM(AC126:AO126)</f>
        <v>0</v>
      </c>
      <c r="AF126" s="19"/>
      <c r="AG126" s="19"/>
      <c r="AH126" s="19"/>
      <c r="AI126" s="19"/>
      <c r="AL126" s="32"/>
    </row>
    <row r="127" spans="1:45" s="30" customFormat="1" ht="13.8" x14ac:dyDescent="0.25">
      <c r="A127" s="30">
        <f>RANK(D127,$D$2:$D$255,0)</f>
        <v>93</v>
      </c>
      <c r="B127" s="30" t="s">
        <v>127</v>
      </c>
      <c r="C127" s="18" t="s">
        <v>305</v>
      </c>
      <c r="D127" s="19">
        <f>SUM(E127:AB127)</f>
        <v>0</v>
      </c>
      <c r="E127" s="31"/>
      <c r="F127" s="31"/>
      <c r="G127" s="19"/>
      <c r="H127" s="31"/>
      <c r="I127" s="31"/>
      <c r="J127" s="31"/>
      <c r="K127" s="31"/>
      <c r="L127" s="31"/>
      <c r="M127" s="31"/>
      <c r="N127" s="31"/>
      <c r="O127" s="31"/>
      <c r="P127" s="19"/>
      <c r="Q127" s="19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19">
        <f>SUM(AC127:AO127)</f>
        <v>0</v>
      </c>
      <c r="AC127" s="31"/>
      <c r="AD127" s="31"/>
      <c r="AE127" s="31"/>
      <c r="AF127" s="19"/>
      <c r="AG127" s="19"/>
      <c r="AH127" s="19"/>
      <c r="AI127" s="19"/>
      <c r="AL127" s="32"/>
      <c r="AM127" s="31"/>
      <c r="AN127" s="31"/>
      <c r="AO127" s="31"/>
    </row>
    <row r="128" spans="1:45" s="30" customFormat="1" ht="13.8" x14ac:dyDescent="0.25">
      <c r="A128" s="30">
        <f>RANK(D128,$D$2:$D$255,0)</f>
        <v>93</v>
      </c>
      <c r="B128" s="30" t="s">
        <v>350</v>
      </c>
      <c r="C128" s="18" t="s">
        <v>50</v>
      </c>
      <c r="D128" s="19">
        <f>SUM(E128:AB128)</f>
        <v>0</v>
      </c>
      <c r="E128" s="31"/>
      <c r="F128" s="31"/>
      <c r="G128" s="19"/>
      <c r="H128" s="31"/>
      <c r="I128" s="31"/>
      <c r="J128" s="31"/>
      <c r="K128" s="31"/>
      <c r="L128" s="31"/>
      <c r="M128" s="31"/>
      <c r="N128" s="31"/>
      <c r="O128" s="31"/>
      <c r="P128" s="19"/>
      <c r="Q128" s="19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19">
        <f>SUM(AC128:AO128)</f>
        <v>0</v>
      </c>
      <c r="AC128" s="31"/>
      <c r="AD128" s="19"/>
      <c r="AE128" s="19"/>
      <c r="AF128" s="19"/>
      <c r="AG128" s="19"/>
      <c r="AH128" s="19"/>
      <c r="AI128" s="19"/>
      <c r="AL128" s="32"/>
    </row>
    <row r="129" spans="1:41" s="30" customFormat="1" ht="13.8" x14ac:dyDescent="0.25">
      <c r="A129" s="30">
        <f>RANK(D129,$D$2:$D$255,0)</f>
        <v>93</v>
      </c>
      <c r="B129" s="30" t="s">
        <v>390</v>
      </c>
      <c r="C129" s="18" t="s">
        <v>368</v>
      </c>
      <c r="D129" s="19">
        <f>SUM(E129:AB129)</f>
        <v>0</v>
      </c>
      <c r="E129" s="31"/>
      <c r="F129" s="31"/>
      <c r="G129" s="19"/>
      <c r="H129" s="31"/>
      <c r="I129" s="31"/>
      <c r="J129" s="31"/>
      <c r="K129" s="31"/>
      <c r="L129" s="31"/>
      <c r="M129" s="31"/>
      <c r="N129" s="31"/>
      <c r="O129" s="31"/>
      <c r="P129" s="19"/>
      <c r="Q129" s="19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19">
        <f>SUM(AC129:AO129)</f>
        <v>0</v>
      </c>
      <c r="AC129" s="31"/>
      <c r="AD129" s="31"/>
      <c r="AE129" s="34"/>
      <c r="AF129" s="19"/>
      <c r="AG129" s="19"/>
      <c r="AH129" s="19"/>
      <c r="AI129" s="19"/>
      <c r="AL129" s="32"/>
      <c r="AM129" s="31"/>
      <c r="AN129" s="34"/>
      <c r="AO129" s="31"/>
    </row>
    <row r="130" spans="1:41" s="30" customFormat="1" ht="13.8" x14ac:dyDescent="0.25">
      <c r="A130" s="30">
        <f>RANK(D130,$D$2:$D$255,0)</f>
        <v>93</v>
      </c>
      <c r="B130" s="30" t="s">
        <v>299</v>
      </c>
      <c r="C130" s="18" t="s">
        <v>91</v>
      </c>
      <c r="D130" s="19">
        <f>SUM(E130:AB130)</f>
        <v>0</v>
      </c>
      <c r="E130" s="31"/>
      <c r="F130" s="31"/>
      <c r="G130" s="19"/>
      <c r="H130" s="31"/>
      <c r="I130" s="31"/>
      <c r="J130" s="31"/>
      <c r="K130" s="31"/>
      <c r="L130" s="31"/>
      <c r="M130" s="31"/>
      <c r="N130" s="31"/>
      <c r="O130" s="31"/>
      <c r="P130" s="19"/>
      <c r="Q130" s="19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19">
        <f>SUM(AC130:AO130)</f>
        <v>0</v>
      </c>
      <c r="AC130" s="31"/>
      <c r="AD130" s="19"/>
      <c r="AE130" s="19"/>
      <c r="AF130" s="19"/>
      <c r="AG130" s="19"/>
      <c r="AH130" s="19"/>
      <c r="AI130" s="19"/>
      <c r="AL130" s="32"/>
    </row>
    <row r="131" spans="1:41" s="30" customFormat="1" ht="13.8" x14ac:dyDescent="0.25">
      <c r="A131" s="30">
        <f>RANK(D131,$D$2:$D$255,0)</f>
        <v>93</v>
      </c>
      <c r="B131" s="30" t="s">
        <v>95</v>
      </c>
      <c r="C131" s="18" t="s">
        <v>305</v>
      </c>
      <c r="D131" s="19">
        <f>SUM(E131:AB131)</f>
        <v>0</v>
      </c>
      <c r="E131" s="31"/>
      <c r="F131" s="31"/>
      <c r="G131" s="19"/>
      <c r="H131" s="31"/>
      <c r="I131" s="31"/>
      <c r="J131" s="31"/>
      <c r="K131" s="31"/>
      <c r="L131" s="31"/>
      <c r="M131" s="31"/>
      <c r="N131" s="31"/>
      <c r="O131" s="31"/>
      <c r="P131" s="19"/>
      <c r="Q131" s="19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19">
        <f>SUM(AC131:AO131)</f>
        <v>0</v>
      </c>
      <c r="AC131" s="31"/>
      <c r="AD131" s="31"/>
      <c r="AE131" s="31"/>
      <c r="AF131" s="19"/>
      <c r="AG131" s="19"/>
      <c r="AH131" s="19"/>
      <c r="AI131" s="19"/>
      <c r="AL131" s="32"/>
      <c r="AM131" s="31"/>
      <c r="AN131" s="31"/>
      <c r="AO131" s="31"/>
    </row>
    <row r="132" spans="1:41" s="30" customFormat="1" ht="13.8" x14ac:dyDescent="0.25">
      <c r="A132" s="30">
        <f>RANK(D132,$D$2:$D$255,0)</f>
        <v>93</v>
      </c>
      <c r="B132" s="30" t="s">
        <v>247</v>
      </c>
      <c r="C132" s="18" t="s">
        <v>70</v>
      </c>
      <c r="D132" s="19">
        <f>SUM(E132:AB132)</f>
        <v>0</v>
      </c>
      <c r="E132" s="31"/>
      <c r="F132" s="31"/>
      <c r="G132" s="19"/>
      <c r="H132" s="31"/>
      <c r="I132" s="31"/>
      <c r="J132" s="31"/>
      <c r="K132" s="31"/>
      <c r="L132" s="31"/>
      <c r="M132" s="31"/>
      <c r="N132" s="31"/>
      <c r="O132" s="31"/>
      <c r="P132" s="19"/>
      <c r="Q132" s="19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19">
        <f>SUM(AC132:AO132)</f>
        <v>0</v>
      </c>
      <c r="AC132" s="31"/>
      <c r="AD132" s="19"/>
      <c r="AE132" s="19"/>
      <c r="AF132" s="19"/>
      <c r="AG132" s="19"/>
      <c r="AH132" s="19"/>
      <c r="AI132" s="19"/>
      <c r="AL132" s="32"/>
      <c r="AM132" s="31"/>
      <c r="AN132" s="31"/>
      <c r="AO132" s="31"/>
    </row>
    <row r="133" spans="1:41" s="30" customFormat="1" ht="13.8" x14ac:dyDescent="0.25">
      <c r="A133" s="30">
        <f>RANK(D133,$D$2:$D$255,0)</f>
        <v>93</v>
      </c>
      <c r="B133" s="30" t="s">
        <v>296</v>
      </c>
      <c r="C133" s="18" t="s">
        <v>50</v>
      </c>
      <c r="D133" s="19">
        <f>SUM(E133:AB133)</f>
        <v>0</v>
      </c>
      <c r="E133" s="31"/>
      <c r="F133" s="31"/>
      <c r="G133" s="19"/>
      <c r="H133" s="31"/>
      <c r="I133" s="31"/>
      <c r="J133" s="31"/>
      <c r="K133" s="31"/>
      <c r="L133" s="31"/>
      <c r="M133" s="31"/>
      <c r="N133" s="31"/>
      <c r="O133" s="31"/>
      <c r="P133" s="19"/>
      <c r="Q133" s="19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19">
        <f>SUM(AC133:AO133)</f>
        <v>0</v>
      </c>
      <c r="AF133" s="19"/>
      <c r="AG133" s="19"/>
      <c r="AH133" s="19"/>
      <c r="AI133" s="19"/>
      <c r="AL133" s="32"/>
    </row>
    <row r="134" spans="1:41" s="30" customFormat="1" ht="13.8" x14ac:dyDescent="0.25">
      <c r="A134" s="30">
        <f>RANK(D134,$D$2:$D$255,0)</f>
        <v>93</v>
      </c>
      <c r="B134" s="30" t="s">
        <v>166</v>
      </c>
      <c r="C134" s="18" t="s">
        <v>50</v>
      </c>
      <c r="D134" s="19">
        <f>SUM(E134:AB134)</f>
        <v>0</v>
      </c>
      <c r="E134" s="31"/>
      <c r="F134" s="31"/>
      <c r="G134" s="19"/>
      <c r="H134" s="31"/>
      <c r="I134" s="31"/>
      <c r="J134" s="31"/>
      <c r="K134" s="31"/>
      <c r="L134" s="31"/>
      <c r="M134" s="31"/>
      <c r="N134" s="31"/>
      <c r="O134" s="31"/>
      <c r="P134" s="19"/>
      <c r="Q134" s="19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19">
        <f>SUM(AC134:AO134)</f>
        <v>0</v>
      </c>
      <c r="AF134" s="19"/>
      <c r="AG134" s="19"/>
      <c r="AH134" s="19"/>
      <c r="AI134" s="19"/>
      <c r="AL134" s="32"/>
    </row>
    <row r="135" spans="1:41" s="30" customFormat="1" ht="13.8" x14ac:dyDescent="0.25">
      <c r="A135" s="30">
        <f>RANK(D135,$D$2:$D$255,0)</f>
        <v>93</v>
      </c>
      <c r="B135" s="30" t="s">
        <v>256</v>
      </c>
      <c r="C135" s="18" t="s">
        <v>91</v>
      </c>
      <c r="D135" s="19">
        <f>SUM(E135:AB135)</f>
        <v>0</v>
      </c>
      <c r="E135" s="31"/>
      <c r="F135" s="31"/>
      <c r="G135" s="19"/>
      <c r="H135" s="31"/>
      <c r="I135" s="31"/>
      <c r="J135" s="31"/>
      <c r="K135" s="31"/>
      <c r="L135" s="31"/>
      <c r="M135" s="31"/>
      <c r="N135" s="31"/>
      <c r="O135" s="31"/>
      <c r="P135" s="19"/>
      <c r="Q135" s="19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19">
        <f>SUM(AC135:AO135)</f>
        <v>0</v>
      </c>
      <c r="AC135" s="31"/>
      <c r="AD135" s="31"/>
      <c r="AE135" s="31"/>
      <c r="AF135" s="19"/>
      <c r="AG135" s="19"/>
      <c r="AH135" s="19"/>
      <c r="AI135" s="19"/>
      <c r="AL135" s="32"/>
      <c r="AM135" s="31"/>
      <c r="AN135" s="31"/>
      <c r="AO135" s="31"/>
    </row>
    <row r="136" spans="1:41" s="30" customFormat="1" ht="13.8" x14ac:dyDescent="0.25">
      <c r="A136" s="30">
        <f>RANK(D136,$D$2:$D$255,0)</f>
        <v>93</v>
      </c>
      <c r="B136" s="30" t="s">
        <v>281</v>
      </c>
      <c r="C136" s="18" t="s">
        <v>309</v>
      </c>
      <c r="D136" s="19">
        <f>SUM(E136:AB136)</f>
        <v>0</v>
      </c>
      <c r="E136" s="31"/>
      <c r="F136" s="31"/>
      <c r="G136" s="19"/>
      <c r="H136" s="31"/>
      <c r="I136" s="31"/>
      <c r="J136" s="31"/>
      <c r="K136" s="31"/>
      <c r="L136" s="31"/>
      <c r="M136" s="31"/>
      <c r="N136" s="31"/>
      <c r="O136" s="31"/>
      <c r="P136" s="19"/>
      <c r="Q136" s="19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19">
        <f>SUM(AC136:AO136)</f>
        <v>0</v>
      </c>
      <c r="AF136" s="19"/>
      <c r="AG136" s="19"/>
      <c r="AH136" s="19"/>
      <c r="AI136" s="19"/>
      <c r="AL136" s="32"/>
    </row>
    <row r="137" spans="1:41" s="30" customFormat="1" ht="13.8" x14ac:dyDescent="0.25">
      <c r="A137" s="30">
        <f>RANK(D137,$D$2:$D$255,0)</f>
        <v>93</v>
      </c>
      <c r="B137" s="30" t="s">
        <v>312</v>
      </c>
      <c r="C137" s="18" t="s">
        <v>61</v>
      </c>
      <c r="D137" s="19">
        <f>SUM(E137:AB137)</f>
        <v>0</v>
      </c>
      <c r="E137" s="31"/>
      <c r="F137" s="31"/>
      <c r="G137" s="19"/>
      <c r="H137" s="31"/>
      <c r="I137" s="31"/>
      <c r="J137" s="31"/>
      <c r="K137" s="31"/>
      <c r="L137" s="31"/>
      <c r="M137" s="31"/>
      <c r="N137" s="31"/>
      <c r="O137" s="31"/>
      <c r="P137" s="19"/>
      <c r="Q137" s="19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19">
        <f>SUM(AC137:AO137)</f>
        <v>0</v>
      </c>
      <c r="AC137" s="31"/>
      <c r="AD137" s="31"/>
      <c r="AE137" s="31"/>
      <c r="AF137" s="19"/>
      <c r="AG137" s="19"/>
      <c r="AH137" s="19"/>
      <c r="AI137" s="19"/>
      <c r="AL137" s="32"/>
      <c r="AM137" s="31"/>
      <c r="AN137" s="31"/>
      <c r="AO137" s="31"/>
    </row>
    <row r="138" spans="1:41" s="30" customFormat="1" ht="13.8" x14ac:dyDescent="0.25">
      <c r="A138" s="30">
        <f>RANK(D138,$D$2:$D$255,0)</f>
        <v>93</v>
      </c>
      <c r="B138" s="30" t="s">
        <v>255</v>
      </c>
      <c r="C138" s="18" t="s">
        <v>70</v>
      </c>
      <c r="D138" s="19">
        <f>SUM(E138:AB138)</f>
        <v>0</v>
      </c>
      <c r="E138" s="31"/>
      <c r="F138" s="31"/>
      <c r="G138" s="19"/>
      <c r="H138" s="31"/>
      <c r="I138" s="31"/>
      <c r="J138" s="31"/>
      <c r="K138" s="31"/>
      <c r="L138" s="31"/>
      <c r="M138" s="31"/>
      <c r="N138" s="31"/>
      <c r="O138" s="31"/>
      <c r="P138" s="19"/>
      <c r="Q138" s="19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19">
        <f>SUM(AC138:AO138)</f>
        <v>0</v>
      </c>
      <c r="AC138" s="31"/>
      <c r="AD138" s="31"/>
      <c r="AE138" s="31"/>
      <c r="AF138" s="19"/>
      <c r="AG138" s="19"/>
      <c r="AH138" s="19"/>
      <c r="AI138" s="19"/>
      <c r="AL138" s="32"/>
      <c r="AM138" s="31"/>
      <c r="AN138" s="31"/>
      <c r="AO138" s="31"/>
    </row>
    <row r="139" spans="1:41" s="30" customFormat="1" ht="13.8" x14ac:dyDescent="0.25">
      <c r="A139" s="30">
        <f>RANK(D139,$D$2:$D$255,0)</f>
        <v>93</v>
      </c>
      <c r="B139" s="30" t="s">
        <v>108</v>
      </c>
      <c r="C139" s="18" t="s">
        <v>91</v>
      </c>
      <c r="D139" s="19">
        <f>SUM(E139:AB139)</f>
        <v>0</v>
      </c>
      <c r="E139" s="31"/>
      <c r="F139" s="31"/>
      <c r="G139" s="19"/>
      <c r="H139" s="31"/>
      <c r="I139" s="31"/>
      <c r="J139" s="31"/>
      <c r="K139" s="31"/>
      <c r="L139" s="31"/>
      <c r="M139" s="31"/>
      <c r="N139" s="31"/>
      <c r="O139" s="31"/>
      <c r="P139" s="19"/>
      <c r="Q139" s="19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19">
        <f>SUM(AC139:AO139)</f>
        <v>0</v>
      </c>
      <c r="AC139" s="31"/>
      <c r="AD139" s="31"/>
      <c r="AE139" s="31"/>
      <c r="AF139" s="19"/>
      <c r="AG139" s="19"/>
      <c r="AH139" s="19"/>
      <c r="AI139" s="19"/>
      <c r="AL139" s="32"/>
      <c r="AM139" s="31"/>
      <c r="AN139" s="31"/>
      <c r="AO139" s="31"/>
    </row>
    <row r="140" spans="1:41" s="30" customFormat="1" ht="13.8" x14ac:dyDescent="0.25">
      <c r="A140" s="30">
        <f>RANK(D140,$D$2:$D$255,0)</f>
        <v>93</v>
      </c>
      <c r="B140" s="30" t="s">
        <v>69</v>
      </c>
      <c r="C140" s="18" t="s">
        <v>305</v>
      </c>
      <c r="D140" s="19">
        <f>SUM(E140:AB140)</f>
        <v>0</v>
      </c>
      <c r="E140" s="31"/>
      <c r="F140" s="31"/>
      <c r="G140" s="19"/>
      <c r="H140" s="31"/>
      <c r="I140" s="31"/>
      <c r="J140" s="31"/>
      <c r="K140" s="31"/>
      <c r="L140" s="31"/>
      <c r="M140" s="31"/>
      <c r="N140" s="31"/>
      <c r="O140" s="31"/>
      <c r="P140" s="19"/>
      <c r="Q140" s="19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19">
        <f>SUM(AC140:AO140)</f>
        <v>0</v>
      </c>
      <c r="AC140" s="31"/>
      <c r="AD140" s="19"/>
      <c r="AE140" s="19"/>
      <c r="AF140" s="19"/>
      <c r="AG140" s="19"/>
      <c r="AH140" s="19"/>
      <c r="AI140" s="19"/>
      <c r="AL140" s="32"/>
      <c r="AM140" s="31"/>
      <c r="AN140" s="31"/>
      <c r="AO140" s="31"/>
    </row>
    <row r="141" spans="1:41" s="30" customFormat="1" ht="13.8" x14ac:dyDescent="0.25">
      <c r="A141" s="30">
        <f>RANK(D141,$D$2:$D$255,0)</f>
        <v>93</v>
      </c>
      <c r="B141" s="30" t="s">
        <v>79</v>
      </c>
      <c r="C141" s="18" t="s">
        <v>16</v>
      </c>
      <c r="D141" s="19">
        <f>SUM(E141:AB141)</f>
        <v>0</v>
      </c>
      <c r="E141" s="31"/>
      <c r="F141" s="31"/>
      <c r="G141" s="19"/>
      <c r="H141" s="31"/>
      <c r="I141" s="31"/>
      <c r="J141" s="31"/>
      <c r="K141" s="31"/>
      <c r="L141" s="31"/>
      <c r="M141" s="31"/>
      <c r="N141" s="31"/>
      <c r="O141" s="31"/>
      <c r="P141" s="19"/>
      <c r="Q141" s="19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19">
        <f>SUM(AC141:AO141)</f>
        <v>0</v>
      </c>
      <c r="AC141" s="31"/>
      <c r="AD141" s="31"/>
      <c r="AE141" s="31"/>
      <c r="AF141" s="19"/>
      <c r="AG141" s="19"/>
      <c r="AH141" s="19"/>
      <c r="AI141" s="19"/>
      <c r="AL141" s="32"/>
      <c r="AM141" s="31"/>
      <c r="AN141" s="31"/>
      <c r="AO141" s="31"/>
    </row>
    <row r="142" spans="1:41" s="30" customFormat="1" ht="13.8" x14ac:dyDescent="0.25">
      <c r="A142" s="30">
        <f>RANK(D142,$D$2:$D$255,0)</f>
        <v>93</v>
      </c>
      <c r="B142" s="30" t="s">
        <v>90</v>
      </c>
      <c r="C142" s="18" t="s">
        <v>75</v>
      </c>
      <c r="D142" s="19">
        <f>SUM(E142:AB142)</f>
        <v>0</v>
      </c>
      <c r="E142" s="31"/>
      <c r="F142" s="31"/>
      <c r="G142" s="19"/>
      <c r="H142" s="31"/>
      <c r="I142" s="31"/>
      <c r="J142" s="31"/>
      <c r="K142" s="31"/>
      <c r="L142" s="31"/>
      <c r="M142" s="31"/>
      <c r="N142" s="31"/>
      <c r="O142" s="31"/>
      <c r="P142" s="19"/>
      <c r="Q142" s="19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19">
        <f>SUM(AC142:AO142)</f>
        <v>0</v>
      </c>
      <c r="AC142" s="31"/>
      <c r="AD142" s="31"/>
      <c r="AE142" s="31"/>
      <c r="AF142" s="19"/>
      <c r="AG142" s="19"/>
      <c r="AH142" s="19"/>
      <c r="AI142" s="19"/>
      <c r="AL142" s="32"/>
      <c r="AM142" s="31"/>
      <c r="AN142" s="31"/>
      <c r="AO142" s="31"/>
    </row>
    <row r="143" spans="1:41" s="30" customFormat="1" ht="13.8" x14ac:dyDescent="0.25">
      <c r="A143" s="30">
        <f>RANK(D143,$D$2:$D$255,0)</f>
        <v>93</v>
      </c>
      <c r="B143" s="30" t="s">
        <v>277</v>
      </c>
      <c r="C143" s="18" t="s">
        <v>210</v>
      </c>
      <c r="D143" s="19">
        <f>SUM(E143:AB143)</f>
        <v>0</v>
      </c>
      <c r="E143" s="31"/>
      <c r="F143" s="31"/>
      <c r="G143" s="19"/>
      <c r="H143" s="31"/>
      <c r="I143" s="31"/>
      <c r="J143" s="31"/>
      <c r="K143" s="31"/>
      <c r="L143" s="31"/>
      <c r="M143" s="31"/>
      <c r="N143" s="31"/>
      <c r="O143" s="31"/>
      <c r="P143" s="19"/>
      <c r="Q143" s="19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19">
        <f>SUM(AC143:AO143)</f>
        <v>0</v>
      </c>
      <c r="AF143" s="19"/>
      <c r="AG143" s="19"/>
      <c r="AH143" s="19"/>
      <c r="AI143" s="19"/>
      <c r="AL143" s="32"/>
    </row>
    <row r="144" spans="1:41" s="30" customFormat="1" ht="13.8" x14ac:dyDescent="0.25">
      <c r="A144" s="30">
        <f>RANK(D144,$D$2:$D$255,0)</f>
        <v>93</v>
      </c>
      <c r="B144" s="30" t="s">
        <v>337</v>
      </c>
      <c r="C144" s="18" t="s">
        <v>16</v>
      </c>
      <c r="D144" s="19">
        <f>SUM(E144:AB144)</f>
        <v>0</v>
      </c>
      <c r="E144" s="31"/>
      <c r="F144" s="31"/>
      <c r="G144" s="19"/>
      <c r="H144" s="31"/>
      <c r="I144" s="31"/>
      <c r="J144" s="31"/>
      <c r="K144" s="31"/>
      <c r="L144" s="31"/>
      <c r="M144" s="31"/>
      <c r="N144" s="31"/>
      <c r="O144" s="31"/>
      <c r="P144" s="19"/>
      <c r="Q144" s="19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19">
        <f>SUM(AC144:AO144)</f>
        <v>0</v>
      </c>
      <c r="AF144" s="19"/>
      <c r="AG144" s="19"/>
      <c r="AH144" s="19"/>
      <c r="AI144" s="19"/>
      <c r="AL144" s="32"/>
    </row>
    <row r="145" spans="1:45" s="30" customFormat="1" ht="13.8" x14ac:dyDescent="0.25">
      <c r="A145" s="30">
        <f>RANK(D145,$D$2:$D$255,0)</f>
        <v>93</v>
      </c>
      <c r="B145" s="30" t="s">
        <v>115</v>
      </c>
      <c r="C145" s="18" t="s">
        <v>66</v>
      </c>
      <c r="D145" s="19">
        <f>SUM(E145:AB145)</f>
        <v>0</v>
      </c>
      <c r="E145" s="31"/>
      <c r="F145" s="31"/>
      <c r="G145" s="19"/>
      <c r="H145" s="31"/>
      <c r="I145" s="31"/>
      <c r="J145" s="31"/>
      <c r="K145" s="31"/>
      <c r="L145" s="31"/>
      <c r="M145" s="31"/>
      <c r="N145" s="31"/>
      <c r="O145" s="31"/>
      <c r="P145" s="19"/>
      <c r="Q145" s="19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19">
        <f>SUM(AC145:AO145)</f>
        <v>0</v>
      </c>
      <c r="AC145" s="31"/>
      <c r="AD145" s="31"/>
      <c r="AE145" s="31"/>
      <c r="AF145" s="19"/>
      <c r="AG145" s="19"/>
      <c r="AH145" s="19"/>
      <c r="AI145" s="19"/>
      <c r="AL145" s="32"/>
      <c r="AM145" s="31"/>
      <c r="AN145" s="31"/>
      <c r="AO145" s="31"/>
    </row>
    <row r="146" spans="1:45" s="30" customFormat="1" ht="13.8" x14ac:dyDescent="0.25">
      <c r="A146" s="30">
        <f>RANK(D146,$D$2:$D$255,0)</f>
        <v>93</v>
      </c>
      <c r="B146" s="30" t="s">
        <v>138</v>
      </c>
      <c r="C146" s="18" t="s">
        <v>14</v>
      </c>
      <c r="D146" s="19">
        <f>SUM(E146:AB146)</f>
        <v>0</v>
      </c>
      <c r="E146" s="31"/>
      <c r="F146" s="31"/>
      <c r="G146" s="19"/>
      <c r="H146" s="31"/>
      <c r="I146" s="31"/>
      <c r="J146" s="31"/>
      <c r="K146" s="31"/>
      <c r="L146" s="31"/>
      <c r="M146" s="31"/>
      <c r="N146" s="31"/>
      <c r="O146" s="31"/>
      <c r="P146" s="19"/>
      <c r="Q146" s="19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19">
        <f>SUM(AC146:AO146)</f>
        <v>0</v>
      </c>
      <c r="AC146" s="31"/>
      <c r="AD146" s="31"/>
      <c r="AE146" s="31"/>
      <c r="AF146" s="19"/>
      <c r="AG146" s="19"/>
      <c r="AH146" s="19"/>
      <c r="AI146" s="19"/>
      <c r="AL146" s="32"/>
      <c r="AM146" s="31"/>
      <c r="AN146" s="31"/>
      <c r="AO146" s="31"/>
    </row>
    <row r="147" spans="1:45" s="30" customFormat="1" ht="13.8" x14ac:dyDescent="0.25">
      <c r="A147" s="30">
        <f>RANK(D147,$D$2:$D$255,0)</f>
        <v>93</v>
      </c>
      <c r="B147" s="30" t="s">
        <v>288</v>
      </c>
      <c r="C147" s="18" t="s">
        <v>210</v>
      </c>
      <c r="D147" s="19">
        <f>SUM(E147:AB147)</f>
        <v>0</v>
      </c>
      <c r="E147" s="31"/>
      <c r="F147" s="31"/>
      <c r="G147" s="19"/>
      <c r="H147" s="31"/>
      <c r="I147" s="31"/>
      <c r="J147" s="31"/>
      <c r="K147" s="31"/>
      <c r="L147" s="31"/>
      <c r="M147" s="31"/>
      <c r="N147" s="31"/>
      <c r="O147" s="31"/>
      <c r="P147" s="19"/>
      <c r="Q147" s="19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19">
        <f>SUM(AC147:AO147)</f>
        <v>0</v>
      </c>
      <c r="AF147" s="19"/>
      <c r="AG147" s="19"/>
      <c r="AH147" s="19"/>
      <c r="AI147" s="19"/>
      <c r="AL147" s="32"/>
    </row>
    <row r="148" spans="1:45" s="30" customFormat="1" ht="13.8" x14ac:dyDescent="0.25">
      <c r="A148" s="30">
        <f>RANK(D148,$D$2:$D$255,0)</f>
        <v>93</v>
      </c>
      <c r="B148" s="30" t="s">
        <v>284</v>
      </c>
      <c r="C148" s="18" t="s">
        <v>309</v>
      </c>
      <c r="D148" s="19">
        <f>SUM(E148:AB148)</f>
        <v>0</v>
      </c>
      <c r="E148" s="31"/>
      <c r="F148" s="31"/>
      <c r="G148" s="19"/>
      <c r="H148" s="31"/>
      <c r="I148" s="31"/>
      <c r="J148" s="31"/>
      <c r="K148" s="31"/>
      <c r="L148" s="31"/>
      <c r="M148" s="31"/>
      <c r="N148" s="31"/>
      <c r="O148" s="31"/>
      <c r="P148" s="19"/>
      <c r="Q148" s="19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19">
        <f>SUM(AC148:AO148)</f>
        <v>0</v>
      </c>
      <c r="AF148" s="19"/>
      <c r="AG148" s="19"/>
      <c r="AH148" s="19"/>
      <c r="AI148" s="19"/>
      <c r="AL148" s="32"/>
    </row>
    <row r="149" spans="1:45" s="30" customFormat="1" ht="13.8" x14ac:dyDescent="0.25">
      <c r="A149" s="30">
        <f>RANK(D149,$D$2:$D$255,0)</f>
        <v>93</v>
      </c>
      <c r="B149" s="30" t="s">
        <v>197</v>
      </c>
      <c r="C149" s="18" t="s">
        <v>66</v>
      </c>
      <c r="D149" s="19">
        <f>SUM(E149:AB149)</f>
        <v>0</v>
      </c>
      <c r="E149" s="31"/>
      <c r="F149" s="31"/>
      <c r="G149" s="19"/>
      <c r="H149" s="31"/>
      <c r="I149" s="31"/>
      <c r="J149" s="31"/>
      <c r="K149" s="31"/>
      <c r="L149" s="31"/>
      <c r="M149" s="31"/>
      <c r="N149" s="31"/>
      <c r="O149" s="31"/>
      <c r="P149" s="19"/>
      <c r="Q149" s="19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19">
        <f>SUM(AC149:AO149)</f>
        <v>0</v>
      </c>
      <c r="AC149" s="31"/>
      <c r="AD149" s="31"/>
      <c r="AE149" s="31"/>
      <c r="AF149" s="19"/>
      <c r="AG149" s="19"/>
      <c r="AH149" s="19"/>
      <c r="AI149" s="19"/>
      <c r="AL149" s="32"/>
      <c r="AM149" s="31"/>
      <c r="AN149" s="31"/>
      <c r="AO149" s="31"/>
    </row>
    <row r="150" spans="1:45" s="30" customFormat="1" ht="13.8" x14ac:dyDescent="0.25">
      <c r="A150" s="30">
        <f>RANK(D150,$D$2:$D$255,0)</f>
        <v>93</v>
      </c>
      <c r="B150" s="30" t="s">
        <v>178</v>
      </c>
      <c r="C150" s="18" t="s">
        <v>28</v>
      </c>
      <c r="D150" s="19">
        <f>SUM(E150:AB150)</f>
        <v>0</v>
      </c>
      <c r="E150" s="31"/>
      <c r="F150" s="31"/>
      <c r="G150" s="19"/>
      <c r="H150" s="31"/>
      <c r="I150" s="31"/>
      <c r="J150" s="31"/>
      <c r="K150" s="31"/>
      <c r="L150" s="31"/>
      <c r="M150" s="31"/>
      <c r="N150" s="31"/>
      <c r="O150" s="31"/>
      <c r="P150" s="19"/>
      <c r="Q150" s="19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19">
        <f>SUM(AC150:AO150)</f>
        <v>0</v>
      </c>
      <c r="AF150" s="19"/>
      <c r="AG150" s="19"/>
      <c r="AH150" s="19"/>
      <c r="AI150" s="19"/>
      <c r="AL150" s="32"/>
    </row>
    <row r="151" spans="1:45" s="30" customFormat="1" ht="13.8" x14ac:dyDescent="0.25">
      <c r="A151" s="30">
        <f>RANK(D151,$D$2:$D$255,0)</f>
        <v>93</v>
      </c>
      <c r="B151" s="30" t="s">
        <v>170</v>
      </c>
      <c r="C151" s="18" t="s">
        <v>14</v>
      </c>
      <c r="D151" s="19">
        <f>SUM(E151:AB151)</f>
        <v>0</v>
      </c>
      <c r="E151" s="31"/>
      <c r="F151" s="31"/>
      <c r="G151" s="19"/>
      <c r="H151" s="31"/>
      <c r="I151" s="31"/>
      <c r="J151" s="31"/>
      <c r="K151" s="31"/>
      <c r="L151" s="31"/>
      <c r="M151" s="31"/>
      <c r="N151" s="31"/>
      <c r="O151" s="31"/>
      <c r="P151" s="19"/>
      <c r="Q151" s="19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19">
        <f>SUM(AC151:AO151)</f>
        <v>0</v>
      </c>
      <c r="AF151" s="19"/>
      <c r="AG151" s="19"/>
      <c r="AH151" s="19"/>
      <c r="AI151" s="19"/>
      <c r="AL151" s="32"/>
    </row>
    <row r="152" spans="1:45" s="30" customFormat="1" ht="13.8" x14ac:dyDescent="0.25">
      <c r="A152" s="30">
        <f>RANK(D152,$D$2:$D$255,0)</f>
        <v>93</v>
      </c>
      <c r="B152" s="30" t="s">
        <v>314</v>
      </c>
      <c r="C152" s="18" t="s">
        <v>203</v>
      </c>
      <c r="D152" s="19">
        <f>SUM(E152:AB152)</f>
        <v>0</v>
      </c>
      <c r="E152" s="31"/>
      <c r="F152" s="31"/>
      <c r="G152" s="19"/>
      <c r="H152" s="31"/>
      <c r="I152" s="31"/>
      <c r="J152" s="31"/>
      <c r="K152" s="31"/>
      <c r="L152" s="31"/>
      <c r="M152" s="31"/>
      <c r="N152" s="31"/>
      <c r="O152" s="31"/>
      <c r="P152" s="19"/>
      <c r="Q152" s="19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19">
        <f>SUM(AC152:AO152)</f>
        <v>0</v>
      </c>
      <c r="AC152" s="31"/>
      <c r="AD152" s="31"/>
      <c r="AE152" s="31"/>
      <c r="AF152" s="19"/>
      <c r="AG152" s="19"/>
      <c r="AH152" s="19"/>
      <c r="AI152" s="19"/>
      <c r="AL152" s="32"/>
      <c r="AM152" s="31"/>
      <c r="AN152" s="31"/>
      <c r="AO152" s="31"/>
    </row>
    <row r="153" spans="1:45" s="30" customFormat="1" ht="13.8" x14ac:dyDescent="0.25">
      <c r="A153" s="30">
        <f>RANK(D153,$D$2:$D$255,0)</f>
        <v>93</v>
      </c>
      <c r="B153" s="30" t="s">
        <v>174</v>
      </c>
      <c r="C153" s="18" t="s">
        <v>50</v>
      </c>
      <c r="D153" s="19">
        <f>SUM(E153:AB153)</f>
        <v>0</v>
      </c>
      <c r="E153" s="31"/>
      <c r="F153" s="31"/>
      <c r="G153" s="19"/>
      <c r="H153" s="31"/>
      <c r="I153" s="31"/>
      <c r="J153" s="31"/>
      <c r="K153" s="31"/>
      <c r="L153" s="31"/>
      <c r="M153" s="31"/>
      <c r="N153" s="31"/>
      <c r="O153" s="31"/>
      <c r="P153" s="19"/>
      <c r="Q153" s="19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19">
        <f>SUM(AC153:AO153)</f>
        <v>0</v>
      </c>
      <c r="AF153" s="19"/>
      <c r="AG153" s="19"/>
      <c r="AH153" s="19"/>
      <c r="AI153" s="19"/>
      <c r="AL153" s="32"/>
    </row>
    <row r="154" spans="1:45" s="30" customFormat="1" ht="13.8" x14ac:dyDescent="0.25">
      <c r="A154" s="30">
        <f>RANK(D154,$D$2:$D$255,0)</f>
        <v>93</v>
      </c>
      <c r="B154" s="30" t="s">
        <v>131</v>
      </c>
      <c r="C154" s="18" t="s">
        <v>50</v>
      </c>
      <c r="D154" s="19">
        <f>SUM(E154:AB154)</f>
        <v>0</v>
      </c>
      <c r="E154" s="31"/>
      <c r="F154" s="31"/>
      <c r="G154" s="19"/>
      <c r="H154" s="31"/>
      <c r="I154" s="31"/>
      <c r="J154" s="31"/>
      <c r="K154" s="31"/>
      <c r="L154" s="31"/>
      <c r="M154" s="31"/>
      <c r="N154" s="31"/>
      <c r="O154" s="31"/>
      <c r="P154" s="19"/>
      <c r="Q154" s="19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19">
        <f>SUM(AC154:AO154)</f>
        <v>0</v>
      </c>
      <c r="AC154" s="31"/>
      <c r="AD154" s="31"/>
      <c r="AE154" s="31"/>
      <c r="AF154" s="19"/>
      <c r="AG154" s="19"/>
      <c r="AH154" s="19"/>
      <c r="AI154" s="19"/>
      <c r="AL154" s="32"/>
      <c r="AM154" s="31"/>
      <c r="AN154" s="31"/>
      <c r="AO154" s="31"/>
    </row>
    <row r="155" spans="1:45" s="30" customFormat="1" ht="13.8" x14ac:dyDescent="0.25">
      <c r="A155" s="30">
        <f>RANK(D155,$D$2:$D$255,0)</f>
        <v>93</v>
      </c>
      <c r="B155" s="30" t="s">
        <v>200</v>
      </c>
      <c r="C155" s="18" t="s">
        <v>28</v>
      </c>
      <c r="D155" s="19">
        <f>SUM(E155:AB155)</f>
        <v>0</v>
      </c>
      <c r="E155" s="31"/>
      <c r="F155" s="31"/>
      <c r="G155" s="19"/>
      <c r="H155" s="31"/>
      <c r="I155" s="31"/>
      <c r="J155" s="31"/>
      <c r="K155" s="31"/>
      <c r="L155" s="31"/>
      <c r="M155" s="31"/>
      <c r="N155" s="31"/>
      <c r="O155" s="31"/>
      <c r="P155" s="19"/>
      <c r="Q155" s="19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19">
        <f>SUM(AC155:AO155)</f>
        <v>0</v>
      </c>
      <c r="AC155" s="31"/>
      <c r="AD155" s="31"/>
      <c r="AE155" s="31"/>
      <c r="AF155" s="19"/>
      <c r="AG155" s="19"/>
      <c r="AH155" s="19"/>
      <c r="AI155" s="19"/>
      <c r="AL155" s="32"/>
      <c r="AM155" s="31"/>
      <c r="AN155" s="31"/>
      <c r="AO155" s="31"/>
    </row>
    <row r="156" spans="1:45" s="30" customFormat="1" ht="13.8" x14ac:dyDescent="0.25">
      <c r="A156" s="30">
        <f>RANK(D156,$D$2:$D$255,0)</f>
        <v>93</v>
      </c>
      <c r="B156" s="30" t="s">
        <v>336</v>
      </c>
      <c r="C156" s="18" t="s">
        <v>28</v>
      </c>
      <c r="D156" s="19">
        <f>SUM(E156:AB156)</f>
        <v>0</v>
      </c>
      <c r="E156" s="31"/>
      <c r="F156" s="31"/>
      <c r="G156" s="19"/>
      <c r="H156" s="31"/>
      <c r="I156" s="31"/>
      <c r="J156" s="31"/>
      <c r="K156" s="31"/>
      <c r="L156" s="31"/>
      <c r="M156" s="31"/>
      <c r="N156" s="31"/>
      <c r="O156" s="31"/>
      <c r="P156" s="19"/>
      <c r="Q156" s="19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19">
        <f>SUM(AC156:AO156)</f>
        <v>0</v>
      </c>
      <c r="AC156" s="31"/>
      <c r="AD156" s="31"/>
      <c r="AE156" s="31"/>
      <c r="AF156" s="19"/>
      <c r="AG156" s="19"/>
      <c r="AH156" s="19"/>
      <c r="AI156" s="19"/>
      <c r="AL156" s="32"/>
      <c r="AM156" s="31"/>
      <c r="AN156" s="31"/>
      <c r="AO156" s="31"/>
    </row>
    <row r="157" spans="1:45" s="30" customFormat="1" ht="13.8" x14ac:dyDescent="0.25">
      <c r="A157" s="30">
        <f>RANK(D157,$D$2:$D$255,0)</f>
        <v>93</v>
      </c>
      <c r="B157" s="30" t="s">
        <v>264</v>
      </c>
      <c r="C157" s="18" t="s">
        <v>98</v>
      </c>
      <c r="D157" s="19">
        <f>SUM(E157:AB157)</f>
        <v>0</v>
      </c>
      <c r="E157" s="31"/>
      <c r="F157" s="31"/>
      <c r="G157" s="19"/>
      <c r="H157" s="31"/>
      <c r="I157" s="31"/>
      <c r="J157" s="31"/>
      <c r="K157" s="31"/>
      <c r="L157" s="31"/>
      <c r="M157" s="31"/>
      <c r="N157" s="31"/>
      <c r="O157" s="31"/>
      <c r="P157" s="19"/>
      <c r="Q157" s="19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19">
        <f>SUM(AC157:AO157)</f>
        <v>0</v>
      </c>
      <c r="AC157" s="31"/>
      <c r="AD157" s="19"/>
      <c r="AE157" s="19"/>
      <c r="AF157" s="19"/>
      <c r="AG157" s="19"/>
      <c r="AH157" s="19"/>
      <c r="AI157" s="19"/>
      <c r="AL157" s="32"/>
    </row>
    <row r="158" spans="1:45" s="30" customFormat="1" ht="13.8" x14ac:dyDescent="0.25">
      <c r="A158" s="30">
        <f>RANK(D158,$D$2:$D$255,0)</f>
        <v>93</v>
      </c>
      <c r="B158" s="30" t="s">
        <v>118</v>
      </c>
      <c r="C158" s="18" t="s">
        <v>14</v>
      </c>
      <c r="D158" s="19">
        <f>SUM(E158:AB158)</f>
        <v>0</v>
      </c>
      <c r="E158" s="31"/>
      <c r="F158" s="31"/>
      <c r="G158" s="19"/>
      <c r="H158" s="31"/>
      <c r="I158" s="31"/>
      <c r="J158" s="31"/>
      <c r="K158" s="31"/>
      <c r="L158" s="31"/>
      <c r="M158" s="31"/>
      <c r="N158" s="31"/>
      <c r="O158" s="31"/>
      <c r="P158" s="19"/>
      <c r="Q158" s="19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19">
        <f>SUM(AC158:AO158)</f>
        <v>0</v>
      </c>
      <c r="AC158" s="31"/>
      <c r="AD158" s="31"/>
      <c r="AE158" s="31"/>
      <c r="AF158" s="19"/>
      <c r="AG158" s="19"/>
      <c r="AH158" s="19"/>
      <c r="AI158" s="19"/>
      <c r="AL158" s="32"/>
      <c r="AM158" s="31"/>
      <c r="AN158" s="31"/>
      <c r="AO158" s="31"/>
      <c r="AR158" s="19"/>
      <c r="AS158" s="19"/>
    </row>
    <row r="159" spans="1:45" s="30" customFormat="1" ht="13.8" x14ac:dyDescent="0.25">
      <c r="A159" s="30">
        <f>RANK(D159,$D$2:$D$255,0)</f>
        <v>93</v>
      </c>
      <c r="B159" s="30" t="s">
        <v>351</v>
      </c>
      <c r="C159" s="18" t="s">
        <v>294</v>
      </c>
      <c r="D159" s="19">
        <f>SUM(E159:AB159)</f>
        <v>0</v>
      </c>
      <c r="E159" s="31"/>
      <c r="F159" s="31"/>
      <c r="G159" s="19"/>
      <c r="H159" s="31"/>
      <c r="I159" s="31"/>
      <c r="J159" s="31"/>
      <c r="K159" s="31"/>
      <c r="L159" s="31"/>
      <c r="M159" s="31"/>
      <c r="N159" s="31"/>
      <c r="O159" s="31"/>
      <c r="P159" s="19"/>
      <c r="Q159" s="19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19">
        <f>SUM(AC159:AO159)</f>
        <v>0</v>
      </c>
      <c r="AC159" s="31"/>
      <c r="AD159" s="19"/>
      <c r="AE159" s="19"/>
      <c r="AF159" s="19"/>
      <c r="AG159" s="19"/>
      <c r="AH159" s="19"/>
      <c r="AI159" s="19"/>
      <c r="AL159" s="32"/>
      <c r="AR159" s="19"/>
      <c r="AS159" s="19"/>
    </row>
    <row r="160" spans="1:45" s="30" customFormat="1" ht="13.8" x14ac:dyDescent="0.25">
      <c r="A160" s="30">
        <f>RANK(D160,$D$2:$D$255,0)</f>
        <v>93</v>
      </c>
      <c r="B160" s="30" t="s">
        <v>81</v>
      </c>
      <c r="C160" s="18" t="s">
        <v>66</v>
      </c>
      <c r="D160" s="19">
        <f>SUM(E160:AB160)</f>
        <v>0</v>
      </c>
      <c r="E160" s="31"/>
      <c r="F160" s="31"/>
      <c r="G160" s="19"/>
      <c r="H160" s="31"/>
      <c r="I160" s="31"/>
      <c r="J160" s="31"/>
      <c r="K160" s="31"/>
      <c r="L160" s="31"/>
      <c r="M160" s="31"/>
      <c r="N160" s="31"/>
      <c r="O160" s="31"/>
      <c r="P160" s="19"/>
      <c r="Q160" s="19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19">
        <f>SUM(AC160:AO160)</f>
        <v>0</v>
      </c>
      <c r="AC160" s="31"/>
      <c r="AD160" s="31"/>
      <c r="AE160" s="31"/>
      <c r="AF160" s="19"/>
      <c r="AG160" s="19"/>
      <c r="AH160" s="19"/>
      <c r="AI160" s="19"/>
      <c r="AL160" s="32"/>
      <c r="AM160" s="31"/>
      <c r="AN160" s="31"/>
      <c r="AO160" s="31"/>
    </row>
    <row r="161" spans="1:41" s="30" customFormat="1" ht="13.8" x14ac:dyDescent="0.25">
      <c r="A161" s="30">
        <f>RANK(D161,$D$2:$D$255,0)</f>
        <v>93</v>
      </c>
      <c r="B161" s="30" t="s">
        <v>237</v>
      </c>
      <c r="C161" s="18" t="s">
        <v>15</v>
      </c>
      <c r="D161" s="19">
        <f>SUM(E161:AB161)</f>
        <v>0</v>
      </c>
      <c r="E161" s="31"/>
      <c r="F161" s="31"/>
      <c r="G161" s="19"/>
      <c r="H161" s="31"/>
      <c r="I161" s="31"/>
      <c r="J161" s="31"/>
      <c r="K161" s="31"/>
      <c r="L161" s="31"/>
      <c r="M161" s="31"/>
      <c r="N161" s="31"/>
      <c r="O161" s="31"/>
      <c r="P161" s="19"/>
      <c r="Q161" s="19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19">
        <f>SUM(AC161:AO161)</f>
        <v>0</v>
      </c>
      <c r="AC161" s="31"/>
      <c r="AD161" s="31"/>
      <c r="AE161" s="31"/>
      <c r="AF161" s="19"/>
      <c r="AG161" s="19"/>
      <c r="AH161" s="19"/>
      <c r="AI161" s="19"/>
      <c r="AL161" s="32"/>
      <c r="AM161" s="31"/>
      <c r="AN161" s="31"/>
      <c r="AO161" s="31"/>
    </row>
    <row r="162" spans="1:41" s="30" customFormat="1" ht="13.8" x14ac:dyDescent="0.25">
      <c r="A162" s="30">
        <f>RANK(D162,$D$2:$D$255,0)</f>
        <v>93</v>
      </c>
      <c r="B162" s="30" t="s">
        <v>211</v>
      </c>
      <c r="C162" s="18" t="s">
        <v>210</v>
      </c>
      <c r="D162" s="19">
        <f>SUM(E162:AB162)</f>
        <v>0</v>
      </c>
      <c r="E162" s="31"/>
      <c r="F162" s="31"/>
      <c r="G162" s="19"/>
      <c r="H162" s="31"/>
      <c r="I162" s="31"/>
      <c r="J162" s="31"/>
      <c r="K162" s="31"/>
      <c r="L162" s="31"/>
      <c r="M162" s="31"/>
      <c r="N162" s="31"/>
      <c r="O162" s="31"/>
      <c r="P162" s="19"/>
      <c r="Q162" s="19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19">
        <f>SUM(AC162:AO162)</f>
        <v>0</v>
      </c>
      <c r="AC162" s="31"/>
      <c r="AD162" s="31"/>
      <c r="AE162" s="31"/>
      <c r="AF162" s="19"/>
      <c r="AG162" s="19"/>
      <c r="AH162" s="19"/>
      <c r="AI162" s="19"/>
      <c r="AL162" s="32"/>
      <c r="AM162" s="31"/>
      <c r="AN162" s="31"/>
      <c r="AO162" s="31"/>
    </row>
    <row r="163" spans="1:41" s="30" customFormat="1" ht="13.8" x14ac:dyDescent="0.25">
      <c r="A163" s="30">
        <f>RANK(D163,$D$2:$D$255,0)</f>
        <v>93</v>
      </c>
      <c r="B163" s="30" t="s">
        <v>322</v>
      </c>
      <c r="C163" s="18" t="s">
        <v>210</v>
      </c>
      <c r="D163" s="19">
        <f>SUM(E163:AB163)</f>
        <v>0</v>
      </c>
      <c r="E163" s="31"/>
      <c r="F163" s="31"/>
      <c r="G163" s="19"/>
      <c r="H163" s="31"/>
      <c r="I163" s="31"/>
      <c r="J163" s="31"/>
      <c r="K163" s="31"/>
      <c r="L163" s="31"/>
      <c r="M163" s="31"/>
      <c r="N163" s="31"/>
      <c r="O163" s="31"/>
      <c r="P163" s="19"/>
      <c r="Q163" s="19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19">
        <f>SUM(AC163:AO163)</f>
        <v>0</v>
      </c>
      <c r="AF163" s="19"/>
      <c r="AG163" s="19"/>
      <c r="AH163" s="19"/>
      <c r="AI163" s="19"/>
      <c r="AL163" s="32"/>
    </row>
    <row r="164" spans="1:41" s="30" customFormat="1" ht="13.8" x14ac:dyDescent="0.25">
      <c r="A164" s="30">
        <f>RANK(D164,$D$2:$D$255,0)</f>
        <v>93</v>
      </c>
      <c r="B164" s="30" t="s">
        <v>331</v>
      </c>
      <c r="C164" s="18" t="s">
        <v>244</v>
      </c>
      <c r="D164" s="19">
        <f>SUM(E164:AB164)</f>
        <v>0</v>
      </c>
      <c r="E164" s="31"/>
      <c r="F164" s="31"/>
      <c r="G164" s="19"/>
      <c r="H164" s="31"/>
      <c r="I164" s="31"/>
      <c r="J164" s="31"/>
      <c r="K164" s="31"/>
      <c r="L164" s="31"/>
      <c r="M164" s="31"/>
      <c r="N164" s="31"/>
      <c r="O164" s="31"/>
      <c r="P164" s="19"/>
      <c r="Q164" s="19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19">
        <f>SUM(AC164:AO164)</f>
        <v>0</v>
      </c>
      <c r="AF164" s="19"/>
      <c r="AG164" s="19"/>
      <c r="AH164" s="19"/>
      <c r="AI164" s="19"/>
      <c r="AL164" s="32"/>
    </row>
    <row r="165" spans="1:41" s="30" customFormat="1" ht="13.8" x14ac:dyDescent="0.25">
      <c r="A165" s="30">
        <f>RANK(D165,$D$2:$D$255,0)</f>
        <v>93</v>
      </c>
      <c r="B165" s="30" t="s">
        <v>209</v>
      </c>
      <c r="C165" s="18" t="s">
        <v>210</v>
      </c>
      <c r="D165" s="19">
        <f>SUM(E165:AB165)</f>
        <v>0</v>
      </c>
      <c r="E165" s="31"/>
      <c r="F165" s="31"/>
      <c r="G165" s="19"/>
      <c r="H165" s="31"/>
      <c r="I165" s="31"/>
      <c r="J165" s="31"/>
      <c r="K165" s="31"/>
      <c r="L165" s="31"/>
      <c r="M165" s="31"/>
      <c r="N165" s="31"/>
      <c r="O165" s="31"/>
      <c r="P165" s="19"/>
      <c r="Q165" s="19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19">
        <f>SUM(AC165:AO165)</f>
        <v>0</v>
      </c>
      <c r="AF165" s="19"/>
      <c r="AG165" s="19"/>
      <c r="AH165" s="19"/>
      <c r="AI165" s="19"/>
      <c r="AL165" s="32"/>
    </row>
    <row r="166" spans="1:41" s="30" customFormat="1" ht="13.8" x14ac:dyDescent="0.25">
      <c r="A166" s="30">
        <f>RANK(D166,$D$2:$D$255,0)</f>
        <v>93</v>
      </c>
      <c r="B166" s="30" t="s">
        <v>85</v>
      </c>
      <c r="C166" s="18" t="s">
        <v>50</v>
      </c>
      <c r="D166" s="19">
        <f>SUM(E166:AB166)</f>
        <v>0</v>
      </c>
      <c r="E166" s="31"/>
      <c r="F166" s="31"/>
      <c r="G166" s="19"/>
      <c r="H166" s="31"/>
      <c r="I166" s="31"/>
      <c r="J166" s="31"/>
      <c r="K166" s="31"/>
      <c r="L166" s="31"/>
      <c r="M166" s="31"/>
      <c r="N166" s="31"/>
      <c r="O166" s="31"/>
      <c r="P166" s="19"/>
      <c r="Q166" s="19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19">
        <f>SUM(AC166:AO166)</f>
        <v>0</v>
      </c>
      <c r="AC166" s="31"/>
      <c r="AD166" s="19"/>
      <c r="AE166" s="19"/>
      <c r="AF166" s="19"/>
      <c r="AG166" s="19"/>
      <c r="AH166" s="19"/>
      <c r="AI166" s="19"/>
      <c r="AL166" s="32"/>
      <c r="AM166" s="31"/>
      <c r="AN166" s="31"/>
      <c r="AO166" s="31"/>
    </row>
    <row r="167" spans="1:41" s="30" customFormat="1" ht="13.8" x14ac:dyDescent="0.25">
      <c r="A167" s="30">
        <f>RANK(D167,$D$2:$D$255,0)</f>
        <v>93</v>
      </c>
      <c r="B167" s="30" t="s">
        <v>339</v>
      </c>
      <c r="C167" s="18" t="s">
        <v>294</v>
      </c>
      <c r="D167" s="19">
        <f>SUM(E167:AB167)</f>
        <v>0</v>
      </c>
      <c r="E167" s="31"/>
      <c r="F167" s="31"/>
      <c r="G167" s="19"/>
      <c r="H167" s="31"/>
      <c r="I167" s="31"/>
      <c r="J167" s="31"/>
      <c r="K167" s="31"/>
      <c r="L167" s="31"/>
      <c r="M167" s="31"/>
      <c r="N167" s="31"/>
      <c r="O167" s="31"/>
      <c r="P167" s="19"/>
      <c r="Q167" s="19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19">
        <f>SUM(AC167:AO167)</f>
        <v>0</v>
      </c>
      <c r="AC167" s="31"/>
      <c r="AD167" s="19"/>
      <c r="AE167" s="19"/>
      <c r="AF167" s="19"/>
      <c r="AG167" s="19"/>
      <c r="AH167" s="19"/>
      <c r="AI167" s="19"/>
      <c r="AL167" s="32"/>
    </row>
    <row r="168" spans="1:41" s="30" customFormat="1" ht="13.8" x14ac:dyDescent="0.25">
      <c r="A168" s="30">
        <f>RANK(D168,$D$2:$D$255,0)</f>
        <v>93</v>
      </c>
      <c r="B168" s="30" t="s">
        <v>181</v>
      </c>
      <c r="C168" s="18" t="s">
        <v>14</v>
      </c>
      <c r="D168" s="19">
        <f>SUM(E168:AB168)</f>
        <v>0</v>
      </c>
      <c r="E168" s="31"/>
      <c r="F168" s="31"/>
      <c r="G168" s="19"/>
      <c r="H168" s="31"/>
      <c r="I168" s="31"/>
      <c r="J168" s="31"/>
      <c r="K168" s="31"/>
      <c r="L168" s="31"/>
      <c r="M168" s="31"/>
      <c r="N168" s="31"/>
      <c r="O168" s="31"/>
      <c r="P168" s="19"/>
      <c r="Q168" s="19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19">
        <f>SUM(AC168:AO168)</f>
        <v>0</v>
      </c>
      <c r="AC168" s="31"/>
      <c r="AD168" s="19"/>
      <c r="AE168" s="19"/>
      <c r="AF168" s="19"/>
      <c r="AG168" s="19"/>
      <c r="AH168" s="19"/>
      <c r="AI168" s="19"/>
      <c r="AL168" s="32"/>
    </row>
    <row r="169" spans="1:41" s="30" customFormat="1" ht="13.8" x14ac:dyDescent="0.25">
      <c r="A169" s="30">
        <f>RANK(D169,$D$2:$D$255,0)</f>
        <v>93</v>
      </c>
      <c r="B169" s="30" t="s">
        <v>116</v>
      </c>
      <c r="C169" s="18" t="s">
        <v>14</v>
      </c>
      <c r="D169" s="19">
        <f>SUM(E169:AB169)</f>
        <v>0</v>
      </c>
      <c r="E169" s="31"/>
      <c r="F169" s="31"/>
      <c r="G169" s="19"/>
      <c r="H169" s="31"/>
      <c r="I169" s="31"/>
      <c r="J169" s="31"/>
      <c r="K169" s="31"/>
      <c r="L169" s="31"/>
      <c r="M169" s="31"/>
      <c r="N169" s="31"/>
      <c r="O169" s="31"/>
      <c r="P169" s="19"/>
      <c r="Q169" s="19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19">
        <f>SUM(AC169:AO169)</f>
        <v>0</v>
      </c>
      <c r="AC169" s="31"/>
      <c r="AD169" s="31"/>
      <c r="AE169" s="31"/>
      <c r="AF169" s="19"/>
      <c r="AG169" s="19"/>
      <c r="AH169" s="19"/>
      <c r="AI169" s="19"/>
      <c r="AL169" s="32"/>
      <c r="AM169" s="31"/>
      <c r="AN169" s="31"/>
      <c r="AO169" s="31"/>
    </row>
    <row r="170" spans="1:41" s="30" customFormat="1" ht="13.8" x14ac:dyDescent="0.25">
      <c r="A170" s="30">
        <f>RANK(D170,$D$2:$D$255,0)</f>
        <v>93</v>
      </c>
      <c r="B170" s="30" t="s">
        <v>198</v>
      </c>
      <c r="C170" s="18" t="s">
        <v>15</v>
      </c>
      <c r="D170" s="19">
        <f>SUM(E170:AB170)</f>
        <v>0</v>
      </c>
      <c r="E170" s="31"/>
      <c r="F170" s="31"/>
      <c r="G170" s="19"/>
      <c r="H170" s="31"/>
      <c r="I170" s="31"/>
      <c r="J170" s="31"/>
      <c r="K170" s="31"/>
      <c r="L170" s="31"/>
      <c r="M170" s="31"/>
      <c r="N170" s="31"/>
      <c r="O170" s="31"/>
      <c r="P170" s="19"/>
      <c r="Q170" s="19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19">
        <f>SUM(AC170:AO170)</f>
        <v>0</v>
      </c>
      <c r="AC170" s="31"/>
      <c r="AD170" s="31"/>
      <c r="AE170" s="31"/>
      <c r="AF170" s="19"/>
      <c r="AG170" s="19"/>
      <c r="AH170" s="19"/>
      <c r="AI170" s="19"/>
      <c r="AL170" s="32"/>
      <c r="AM170" s="31"/>
      <c r="AN170" s="31"/>
      <c r="AO170" s="31"/>
    </row>
    <row r="171" spans="1:41" s="30" customFormat="1" ht="13.8" x14ac:dyDescent="0.25">
      <c r="A171" s="30">
        <f>RANK(D171,$D$2:$D$255,0)</f>
        <v>93</v>
      </c>
      <c r="B171" s="30" t="s">
        <v>214</v>
      </c>
      <c r="C171" s="18" t="s">
        <v>15</v>
      </c>
      <c r="D171" s="19">
        <f>SUM(E171:AB171)</f>
        <v>0</v>
      </c>
      <c r="E171" s="31"/>
      <c r="F171" s="31"/>
      <c r="G171" s="19"/>
      <c r="H171" s="31"/>
      <c r="I171" s="31"/>
      <c r="J171" s="31"/>
      <c r="K171" s="31"/>
      <c r="L171" s="31"/>
      <c r="M171" s="31"/>
      <c r="N171" s="31"/>
      <c r="O171" s="31"/>
      <c r="P171" s="19"/>
      <c r="Q171" s="19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19">
        <f>SUM(AC171:AO171)</f>
        <v>0</v>
      </c>
      <c r="AC171" s="31"/>
      <c r="AD171" s="31"/>
      <c r="AE171" s="31"/>
      <c r="AF171" s="19"/>
      <c r="AG171" s="19"/>
      <c r="AH171" s="19"/>
      <c r="AI171" s="19"/>
      <c r="AL171" s="32"/>
      <c r="AM171" s="31"/>
      <c r="AN171" s="31"/>
      <c r="AO171" s="31"/>
    </row>
    <row r="172" spans="1:41" s="30" customFormat="1" ht="13.8" x14ac:dyDescent="0.25">
      <c r="A172" s="30">
        <f>RANK(D172,$D$2:$D$255,0)</f>
        <v>93</v>
      </c>
      <c r="B172" s="30" t="s">
        <v>321</v>
      </c>
      <c r="C172" s="18" t="s">
        <v>16</v>
      </c>
      <c r="D172" s="19">
        <f>SUM(E172:AB172)</f>
        <v>0</v>
      </c>
      <c r="E172" s="31"/>
      <c r="F172" s="31"/>
      <c r="G172" s="19"/>
      <c r="H172" s="31"/>
      <c r="I172" s="31"/>
      <c r="J172" s="31"/>
      <c r="K172" s="31"/>
      <c r="L172" s="31"/>
      <c r="M172" s="31"/>
      <c r="N172" s="31"/>
      <c r="O172" s="31"/>
      <c r="P172" s="19"/>
      <c r="Q172" s="19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19">
        <f>SUM(AC172:AO172)</f>
        <v>0</v>
      </c>
      <c r="AF172" s="19"/>
      <c r="AG172" s="19"/>
      <c r="AH172" s="19"/>
      <c r="AI172" s="19"/>
      <c r="AL172" s="32"/>
    </row>
    <row r="173" spans="1:41" s="30" customFormat="1" ht="13.8" x14ac:dyDescent="0.25">
      <c r="A173" s="30">
        <f>RANK(D173,$D$2:$D$255,0)</f>
        <v>93</v>
      </c>
      <c r="B173" s="30" t="s">
        <v>316</v>
      </c>
      <c r="C173" s="18" t="s">
        <v>309</v>
      </c>
      <c r="D173" s="19">
        <f>SUM(E173:AB173)</f>
        <v>0</v>
      </c>
      <c r="E173" s="31"/>
      <c r="F173" s="31"/>
      <c r="G173" s="19"/>
      <c r="H173" s="31"/>
      <c r="I173" s="31"/>
      <c r="J173" s="31"/>
      <c r="K173" s="31"/>
      <c r="L173" s="31"/>
      <c r="M173" s="31"/>
      <c r="N173" s="31"/>
      <c r="O173" s="31"/>
      <c r="P173" s="19"/>
      <c r="Q173" s="19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19">
        <f>SUM(AC173:AO173)</f>
        <v>0</v>
      </c>
      <c r="AF173" s="19"/>
      <c r="AG173" s="19"/>
      <c r="AH173" s="19"/>
      <c r="AI173" s="19"/>
      <c r="AL173" s="32"/>
    </row>
    <row r="174" spans="1:41" s="30" customFormat="1" ht="13.8" x14ac:dyDescent="0.25">
      <c r="A174" s="30">
        <f>RANK(D174,$D$2:$D$255,0)</f>
        <v>93</v>
      </c>
      <c r="B174" s="30" t="s">
        <v>291</v>
      </c>
      <c r="C174" s="18" t="s">
        <v>83</v>
      </c>
      <c r="D174" s="19">
        <f>SUM(E174:AB174)</f>
        <v>0</v>
      </c>
      <c r="E174" s="31"/>
      <c r="F174" s="31"/>
      <c r="G174" s="19"/>
      <c r="H174" s="31"/>
      <c r="I174" s="31"/>
      <c r="J174" s="31"/>
      <c r="K174" s="31"/>
      <c r="L174" s="31"/>
      <c r="M174" s="31"/>
      <c r="N174" s="31"/>
      <c r="O174" s="31"/>
      <c r="P174" s="19"/>
      <c r="Q174" s="19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19">
        <f>SUM(AC174:AO174)</f>
        <v>0</v>
      </c>
      <c r="AF174" s="19"/>
      <c r="AG174" s="19"/>
      <c r="AH174" s="19"/>
      <c r="AI174" s="19"/>
      <c r="AL174" s="32"/>
    </row>
    <row r="175" spans="1:41" s="30" customFormat="1" ht="13.8" x14ac:dyDescent="0.25">
      <c r="A175" s="30">
        <f>RANK(D175,$D$2:$D$255,0)</f>
        <v>93</v>
      </c>
      <c r="B175" s="30" t="s">
        <v>142</v>
      </c>
      <c r="C175" s="18" t="s">
        <v>16</v>
      </c>
      <c r="D175" s="19">
        <f>SUM(E175:AB175)</f>
        <v>0</v>
      </c>
      <c r="E175" s="31"/>
      <c r="F175" s="31"/>
      <c r="G175" s="19"/>
      <c r="H175" s="31"/>
      <c r="I175" s="31"/>
      <c r="J175" s="31"/>
      <c r="K175" s="31"/>
      <c r="L175" s="31"/>
      <c r="M175" s="31"/>
      <c r="N175" s="31"/>
      <c r="O175" s="31"/>
      <c r="P175" s="19"/>
      <c r="Q175" s="19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19">
        <f>SUM(AC175:AO175)</f>
        <v>0</v>
      </c>
      <c r="AF175" s="19"/>
      <c r="AG175" s="19"/>
      <c r="AH175" s="19"/>
      <c r="AI175" s="19"/>
      <c r="AL175" s="32"/>
    </row>
    <row r="176" spans="1:41" s="30" customFormat="1" ht="13.8" x14ac:dyDescent="0.25">
      <c r="A176" s="30">
        <f>RANK(D176,$D$2:$D$255,0)</f>
        <v>93</v>
      </c>
      <c r="B176" s="30" t="s">
        <v>282</v>
      </c>
      <c r="C176" s="18" t="s">
        <v>309</v>
      </c>
      <c r="D176" s="19">
        <f>SUM(E176:AB176)</f>
        <v>0</v>
      </c>
      <c r="E176" s="31"/>
      <c r="F176" s="31"/>
      <c r="G176" s="19"/>
      <c r="H176" s="31"/>
      <c r="I176" s="31"/>
      <c r="J176" s="31"/>
      <c r="K176" s="31"/>
      <c r="L176" s="31"/>
      <c r="M176" s="31"/>
      <c r="N176" s="31"/>
      <c r="O176" s="31"/>
      <c r="P176" s="19"/>
      <c r="Q176" s="19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19">
        <f>SUM(AC176:AO176)</f>
        <v>0</v>
      </c>
      <c r="AF176" s="19"/>
      <c r="AG176" s="19"/>
      <c r="AH176" s="19"/>
      <c r="AI176" s="19"/>
      <c r="AL176" s="32"/>
    </row>
    <row r="177" spans="1:41" s="30" customFormat="1" ht="13.8" x14ac:dyDescent="0.25">
      <c r="A177" s="30">
        <f>RANK(D177,$D$2:$D$255,0)</f>
        <v>93</v>
      </c>
      <c r="B177" s="30" t="s">
        <v>171</v>
      </c>
      <c r="C177" s="18" t="s">
        <v>16</v>
      </c>
      <c r="D177" s="19">
        <f>SUM(E177:AB177)</f>
        <v>0</v>
      </c>
      <c r="E177" s="31"/>
      <c r="F177" s="31"/>
      <c r="G177" s="19"/>
      <c r="H177" s="31"/>
      <c r="I177" s="31"/>
      <c r="J177" s="31"/>
      <c r="K177" s="31"/>
      <c r="L177" s="31"/>
      <c r="M177" s="31"/>
      <c r="N177" s="31"/>
      <c r="O177" s="31"/>
      <c r="P177" s="19"/>
      <c r="Q177" s="19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19">
        <f>SUM(AC177:AO177)</f>
        <v>0</v>
      </c>
      <c r="AF177" s="19"/>
      <c r="AG177" s="19"/>
      <c r="AH177" s="19"/>
      <c r="AI177" s="19"/>
      <c r="AL177" s="32"/>
    </row>
    <row r="178" spans="1:41" s="30" customFormat="1" ht="13.8" x14ac:dyDescent="0.25">
      <c r="A178" s="30">
        <f>RANK(D178,$D$2:$D$255,0)</f>
        <v>93</v>
      </c>
      <c r="B178" s="30" t="s">
        <v>180</v>
      </c>
      <c r="C178" s="18" t="s">
        <v>91</v>
      </c>
      <c r="D178" s="19">
        <f>SUM(E178:AB178)</f>
        <v>0</v>
      </c>
      <c r="E178" s="31"/>
      <c r="F178" s="31"/>
      <c r="G178" s="19"/>
      <c r="H178" s="31"/>
      <c r="I178" s="31"/>
      <c r="J178" s="31"/>
      <c r="K178" s="31"/>
      <c r="L178" s="31"/>
      <c r="M178" s="31"/>
      <c r="N178" s="31"/>
      <c r="O178" s="31"/>
      <c r="P178" s="19"/>
      <c r="Q178" s="19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19">
        <f>SUM(AC178:AO178)</f>
        <v>0</v>
      </c>
      <c r="AC178" s="31"/>
      <c r="AD178" s="19"/>
      <c r="AE178" s="19"/>
      <c r="AF178" s="19"/>
      <c r="AG178" s="19"/>
      <c r="AH178" s="19"/>
      <c r="AI178" s="19"/>
      <c r="AL178" s="32"/>
      <c r="AM178" s="31"/>
      <c r="AN178" s="31"/>
      <c r="AO178" s="31"/>
    </row>
    <row r="179" spans="1:41" s="30" customFormat="1" ht="13.8" x14ac:dyDescent="0.25">
      <c r="A179" s="30">
        <f>RANK(D179,$D$2:$D$255,0)</f>
        <v>93</v>
      </c>
      <c r="B179" s="30" t="s">
        <v>273</v>
      </c>
      <c r="C179" s="18" t="s">
        <v>15</v>
      </c>
      <c r="D179" s="19">
        <f>SUM(E179:AB179)</f>
        <v>0</v>
      </c>
      <c r="E179" s="31"/>
      <c r="F179" s="31"/>
      <c r="G179" s="19"/>
      <c r="H179" s="31"/>
      <c r="I179" s="31"/>
      <c r="J179" s="31"/>
      <c r="K179" s="31"/>
      <c r="L179" s="31"/>
      <c r="M179" s="31"/>
      <c r="N179" s="31"/>
      <c r="O179" s="31"/>
      <c r="P179" s="19"/>
      <c r="Q179" s="19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19">
        <f>SUM(AC179:AO179)</f>
        <v>0</v>
      </c>
      <c r="AC179" s="31"/>
      <c r="AD179" s="19"/>
      <c r="AE179" s="19"/>
      <c r="AF179" s="19"/>
      <c r="AG179" s="19"/>
      <c r="AH179" s="19"/>
      <c r="AI179" s="19"/>
      <c r="AL179" s="32"/>
    </row>
    <row r="180" spans="1:41" s="30" customFormat="1" ht="13.8" x14ac:dyDescent="0.25">
      <c r="A180" s="30">
        <f>RANK(D180,$D$2:$D$255,0)</f>
        <v>93</v>
      </c>
      <c r="B180" s="30" t="s">
        <v>356</v>
      </c>
      <c r="C180" s="18" t="s">
        <v>15</v>
      </c>
      <c r="D180" s="19">
        <f>SUM(E180:AB180)</f>
        <v>0</v>
      </c>
      <c r="E180" s="31"/>
      <c r="F180" s="31"/>
      <c r="G180" s="19"/>
      <c r="H180" s="31"/>
      <c r="I180" s="31"/>
      <c r="J180" s="31"/>
      <c r="K180" s="31"/>
      <c r="L180" s="31"/>
      <c r="M180" s="31"/>
      <c r="N180" s="31"/>
      <c r="O180" s="31"/>
      <c r="P180" s="19"/>
      <c r="Q180" s="19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19">
        <f>SUM(AC180:AO180)</f>
        <v>0</v>
      </c>
      <c r="AC180" s="31"/>
      <c r="AD180" s="19"/>
      <c r="AE180" s="19"/>
      <c r="AF180" s="19"/>
      <c r="AG180" s="19"/>
      <c r="AH180" s="19"/>
      <c r="AI180" s="19"/>
      <c r="AL180" s="32"/>
    </row>
    <row r="181" spans="1:41" s="30" customFormat="1" ht="13.8" x14ac:dyDescent="0.25">
      <c r="A181" s="30">
        <f>RANK(D181,$D$2:$D$255,0)</f>
        <v>93</v>
      </c>
      <c r="B181" s="30" t="s">
        <v>357</v>
      </c>
      <c r="C181" s="18" t="s">
        <v>15</v>
      </c>
      <c r="D181" s="19">
        <f>SUM(E181:AB181)</f>
        <v>0</v>
      </c>
      <c r="E181" s="31"/>
      <c r="F181" s="31"/>
      <c r="G181" s="19"/>
      <c r="H181" s="31"/>
      <c r="I181" s="31"/>
      <c r="J181" s="31"/>
      <c r="K181" s="31"/>
      <c r="L181" s="31"/>
      <c r="M181" s="31"/>
      <c r="N181" s="31"/>
      <c r="O181" s="31"/>
      <c r="P181" s="19"/>
      <c r="Q181" s="19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19">
        <f>SUM(AC181:AO181)</f>
        <v>0</v>
      </c>
      <c r="AC181" s="31"/>
      <c r="AD181" s="19"/>
      <c r="AE181" s="19"/>
      <c r="AF181" s="19"/>
      <c r="AG181" s="19"/>
      <c r="AH181" s="19"/>
      <c r="AI181" s="19"/>
      <c r="AL181" s="32"/>
    </row>
    <row r="182" spans="1:41" s="30" customFormat="1" ht="13.8" x14ac:dyDescent="0.25">
      <c r="A182" s="30">
        <f>RANK(D182,$D$2:$D$255,0)</f>
        <v>93</v>
      </c>
      <c r="B182" s="30" t="s">
        <v>265</v>
      </c>
      <c r="C182" s="18" t="s">
        <v>75</v>
      </c>
      <c r="D182" s="19">
        <f>SUM(E182:AB182)</f>
        <v>0</v>
      </c>
      <c r="E182" s="31"/>
      <c r="F182" s="31"/>
      <c r="G182" s="19"/>
      <c r="H182" s="31"/>
      <c r="I182" s="31"/>
      <c r="J182" s="31"/>
      <c r="K182" s="31"/>
      <c r="L182" s="31"/>
      <c r="M182" s="31"/>
      <c r="N182" s="31"/>
      <c r="O182" s="31"/>
      <c r="P182" s="19"/>
      <c r="Q182" s="19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19">
        <f>SUM(AC182:AO182)</f>
        <v>0</v>
      </c>
      <c r="AC182" s="31"/>
      <c r="AD182" s="19"/>
      <c r="AE182" s="19"/>
      <c r="AF182" s="19"/>
      <c r="AG182" s="19"/>
      <c r="AH182" s="19"/>
      <c r="AI182" s="19"/>
      <c r="AL182" s="32"/>
    </row>
    <row r="183" spans="1:41" s="30" customFormat="1" ht="13.8" x14ac:dyDescent="0.25">
      <c r="A183" s="30">
        <f>RANK(D183,$D$2:$D$255,0)</f>
        <v>93</v>
      </c>
      <c r="B183" s="30" t="s">
        <v>145</v>
      </c>
      <c r="C183" s="18" t="s">
        <v>66</v>
      </c>
      <c r="D183" s="19">
        <f>SUM(E183:AB183)</f>
        <v>0</v>
      </c>
      <c r="E183" s="31"/>
      <c r="F183" s="31"/>
      <c r="G183" s="19"/>
      <c r="H183" s="31"/>
      <c r="I183" s="31"/>
      <c r="J183" s="31"/>
      <c r="K183" s="31"/>
      <c r="L183" s="31"/>
      <c r="M183" s="31"/>
      <c r="N183" s="31"/>
      <c r="O183" s="31"/>
      <c r="P183" s="19"/>
      <c r="Q183" s="19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19">
        <f>SUM(AC183:AO183)</f>
        <v>0</v>
      </c>
      <c r="AC183" s="31"/>
      <c r="AD183" s="19"/>
      <c r="AE183" s="19"/>
      <c r="AF183" s="19"/>
      <c r="AG183" s="19"/>
      <c r="AH183" s="19"/>
      <c r="AI183" s="19"/>
      <c r="AL183" s="32"/>
    </row>
    <row r="184" spans="1:41" s="30" customFormat="1" ht="13.8" x14ac:dyDescent="0.25">
      <c r="A184" s="30">
        <f>RANK(D184,$D$2:$D$255,0)</f>
        <v>93</v>
      </c>
      <c r="B184" s="30" t="s">
        <v>114</v>
      </c>
      <c r="C184" s="18" t="s">
        <v>14</v>
      </c>
      <c r="D184" s="19">
        <f>SUM(E184:AB184)</f>
        <v>0</v>
      </c>
      <c r="E184" s="31"/>
      <c r="F184" s="31"/>
      <c r="G184" s="19"/>
      <c r="H184" s="31"/>
      <c r="I184" s="31"/>
      <c r="J184" s="31"/>
      <c r="K184" s="31"/>
      <c r="L184" s="31"/>
      <c r="M184" s="31"/>
      <c r="N184" s="31"/>
      <c r="O184" s="31"/>
      <c r="P184" s="19"/>
      <c r="Q184" s="19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19">
        <f>SUM(AC184:AO184)</f>
        <v>0</v>
      </c>
      <c r="AC184" s="31"/>
      <c r="AD184" s="31"/>
      <c r="AE184" s="31"/>
      <c r="AF184" s="19"/>
      <c r="AG184" s="19"/>
      <c r="AH184" s="19"/>
      <c r="AI184" s="19"/>
      <c r="AL184" s="32"/>
      <c r="AM184" s="31"/>
      <c r="AN184" s="31"/>
      <c r="AO184" s="31"/>
    </row>
    <row r="185" spans="1:41" s="30" customFormat="1" ht="13.8" x14ac:dyDescent="0.25">
      <c r="A185" s="30">
        <f>RANK(D185,$D$2:$D$255,0)</f>
        <v>93</v>
      </c>
      <c r="B185" s="30" t="s">
        <v>120</v>
      </c>
      <c r="C185" s="18" t="s">
        <v>309</v>
      </c>
      <c r="D185" s="19">
        <f>SUM(E185:AB185)</f>
        <v>0</v>
      </c>
      <c r="E185" s="31"/>
      <c r="F185" s="31"/>
      <c r="G185" s="19"/>
      <c r="H185" s="31"/>
      <c r="I185" s="31"/>
      <c r="J185" s="31"/>
      <c r="K185" s="31"/>
      <c r="L185" s="31"/>
      <c r="M185" s="31"/>
      <c r="N185" s="31"/>
      <c r="O185" s="31"/>
      <c r="P185" s="19"/>
      <c r="Q185" s="19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19">
        <f>SUM(AC185:AO185)</f>
        <v>0</v>
      </c>
      <c r="AC185" s="31"/>
      <c r="AD185" s="31"/>
      <c r="AE185" s="31"/>
      <c r="AF185" s="19"/>
      <c r="AG185" s="19"/>
      <c r="AH185" s="19"/>
      <c r="AI185" s="19"/>
      <c r="AL185" s="32"/>
      <c r="AM185" s="31"/>
      <c r="AN185" s="31"/>
      <c r="AO185" s="31"/>
    </row>
    <row r="186" spans="1:41" s="30" customFormat="1" ht="13.8" x14ac:dyDescent="0.25">
      <c r="A186" s="30">
        <f>RANK(D186,$D$2:$D$255,0)</f>
        <v>93</v>
      </c>
      <c r="B186" s="30" t="s">
        <v>167</v>
      </c>
      <c r="C186" s="18" t="s">
        <v>14</v>
      </c>
      <c r="D186" s="19">
        <f>SUM(E186:AB186)</f>
        <v>0</v>
      </c>
      <c r="E186" s="31"/>
      <c r="F186" s="31"/>
      <c r="G186" s="19"/>
      <c r="H186" s="31"/>
      <c r="I186" s="31"/>
      <c r="J186" s="31"/>
      <c r="K186" s="31"/>
      <c r="L186" s="31"/>
      <c r="M186" s="31"/>
      <c r="N186" s="31"/>
      <c r="O186" s="31"/>
      <c r="P186" s="19"/>
      <c r="Q186" s="19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19">
        <f>SUM(AC186:AO186)</f>
        <v>0</v>
      </c>
      <c r="AF186" s="19"/>
      <c r="AG186" s="19"/>
      <c r="AH186" s="19"/>
      <c r="AI186" s="19"/>
      <c r="AL186" s="32"/>
    </row>
    <row r="187" spans="1:41" s="30" customFormat="1" ht="13.8" x14ac:dyDescent="0.25">
      <c r="A187" s="30">
        <f>RANK(D187,$D$2:$D$255,0)</f>
        <v>93</v>
      </c>
      <c r="B187" s="30" t="s">
        <v>318</v>
      </c>
      <c r="C187" s="18" t="s">
        <v>70</v>
      </c>
      <c r="D187" s="19">
        <f>SUM(E187:AB187)</f>
        <v>0</v>
      </c>
      <c r="E187" s="31"/>
      <c r="F187" s="31"/>
      <c r="G187" s="19"/>
      <c r="H187" s="31"/>
      <c r="I187" s="31"/>
      <c r="J187" s="31"/>
      <c r="K187" s="31"/>
      <c r="L187" s="31"/>
      <c r="M187" s="31"/>
      <c r="N187" s="31"/>
      <c r="O187" s="31"/>
      <c r="P187" s="19"/>
      <c r="Q187" s="19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19">
        <f>SUM(AC187:AO187)</f>
        <v>0</v>
      </c>
      <c r="AF187" s="19"/>
      <c r="AG187" s="19"/>
      <c r="AH187" s="19"/>
      <c r="AI187" s="19"/>
      <c r="AL187" s="32"/>
    </row>
    <row r="188" spans="1:41" s="30" customFormat="1" ht="13.8" x14ac:dyDescent="0.25">
      <c r="A188" s="30">
        <f>RANK(D188,$D$2:$D$255,0)</f>
        <v>93</v>
      </c>
      <c r="B188" s="30" t="s">
        <v>73</v>
      </c>
      <c r="C188" s="18" t="s">
        <v>309</v>
      </c>
      <c r="D188" s="19">
        <f>SUM(E188:AB188)</f>
        <v>0</v>
      </c>
      <c r="E188" s="31"/>
      <c r="F188" s="31"/>
      <c r="G188" s="19"/>
      <c r="H188" s="31"/>
      <c r="I188" s="31"/>
      <c r="J188" s="31"/>
      <c r="K188" s="31"/>
      <c r="L188" s="31"/>
      <c r="M188" s="31"/>
      <c r="N188" s="31"/>
      <c r="O188" s="31"/>
      <c r="P188" s="19"/>
      <c r="Q188" s="19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19">
        <f>SUM(AC188:AO188)</f>
        <v>0</v>
      </c>
      <c r="AC188" s="31"/>
      <c r="AD188" s="31"/>
      <c r="AE188" s="31"/>
      <c r="AF188" s="19"/>
      <c r="AG188" s="19"/>
      <c r="AH188" s="19"/>
      <c r="AI188" s="19"/>
      <c r="AL188" s="32"/>
      <c r="AM188" s="31"/>
      <c r="AN188" s="31"/>
      <c r="AO188" s="31"/>
    </row>
    <row r="189" spans="1:41" s="30" customFormat="1" ht="13.8" x14ac:dyDescent="0.25">
      <c r="A189" s="30">
        <f>RANK(D189,$D$2:$D$255,0)</f>
        <v>93</v>
      </c>
      <c r="B189" s="30" t="s">
        <v>106</v>
      </c>
      <c r="C189" s="18" t="s">
        <v>16</v>
      </c>
      <c r="D189" s="19">
        <f>SUM(E189:AB189)</f>
        <v>0</v>
      </c>
      <c r="E189" s="31"/>
      <c r="F189" s="31"/>
      <c r="G189" s="19"/>
      <c r="H189" s="31"/>
      <c r="I189" s="31"/>
      <c r="J189" s="31"/>
      <c r="K189" s="31"/>
      <c r="L189" s="31"/>
      <c r="M189" s="31"/>
      <c r="N189" s="31"/>
      <c r="O189" s="31"/>
      <c r="P189" s="19"/>
      <c r="Q189" s="19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19">
        <f>SUM(AC189:AO189)</f>
        <v>0</v>
      </c>
      <c r="AC189" s="31"/>
      <c r="AD189" s="31"/>
      <c r="AE189" s="31"/>
      <c r="AF189" s="19"/>
      <c r="AG189" s="19"/>
      <c r="AH189" s="19"/>
      <c r="AI189" s="19"/>
      <c r="AL189" s="32"/>
      <c r="AM189" s="31"/>
      <c r="AN189" s="31"/>
      <c r="AO189" s="31"/>
    </row>
    <row r="190" spans="1:41" s="30" customFormat="1" ht="13.8" x14ac:dyDescent="0.25">
      <c r="A190" s="30">
        <f>RANK(D190,$D$2:$D$255,0)</f>
        <v>93</v>
      </c>
      <c r="B190" s="30" t="s">
        <v>162</v>
      </c>
      <c r="C190" s="18" t="s">
        <v>28</v>
      </c>
      <c r="D190" s="19">
        <f>SUM(E190:AB190)</f>
        <v>0</v>
      </c>
      <c r="E190" s="31"/>
      <c r="F190" s="31"/>
      <c r="G190" s="19"/>
      <c r="H190" s="31"/>
      <c r="I190" s="31"/>
      <c r="J190" s="31"/>
      <c r="K190" s="31"/>
      <c r="L190" s="31"/>
      <c r="M190" s="31"/>
      <c r="N190" s="31"/>
      <c r="O190" s="31"/>
      <c r="P190" s="19"/>
      <c r="Q190" s="19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19">
        <f>SUM(AC190:AO190)</f>
        <v>0</v>
      </c>
      <c r="AF190" s="19"/>
      <c r="AG190" s="19"/>
      <c r="AH190" s="19"/>
      <c r="AI190" s="19"/>
      <c r="AL190" s="32"/>
    </row>
    <row r="191" spans="1:41" s="30" customFormat="1" ht="13.8" x14ac:dyDescent="0.25">
      <c r="A191" s="30">
        <f>RANK(D191,$D$2:$D$255,0)</f>
        <v>93</v>
      </c>
      <c r="B191" s="30" t="s">
        <v>221</v>
      </c>
      <c r="C191" s="18" t="s">
        <v>244</v>
      </c>
      <c r="D191" s="19">
        <f>SUM(E191:AB191)</f>
        <v>0</v>
      </c>
      <c r="E191" s="31"/>
      <c r="F191" s="31"/>
      <c r="G191" s="19"/>
      <c r="H191" s="31"/>
      <c r="I191" s="31"/>
      <c r="J191" s="31"/>
      <c r="K191" s="31"/>
      <c r="L191" s="31"/>
      <c r="M191" s="31"/>
      <c r="N191" s="31"/>
      <c r="O191" s="31"/>
      <c r="P191" s="19"/>
      <c r="Q191" s="19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19">
        <f>SUM(AC191:AO191)</f>
        <v>0</v>
      </c>
      <c r="AC191" s="31"/>
      <c r="AD191" s="31"/>
      <c r="AE191" s="31"/>
      <c r="AF191" s="19"/>
      <c r="AG191" s="19"/>
      <c r="AH191" s="19"/>
      <c r="AI191" s="19"/>
      <c r="AL191" s="32"/>
      <c r="AM191" s="31"/>
      <c r="AN191" s="31"/>
      <c r="AO191" s="31"/>
    </row>
    <row r="192" spans="1:41" s="30" customFormat="1" ht="13.8" x14ac:dyDescent="0.25">
      <c r="A192" s="30">
        <f>RANK(D192,$D$2:$D$255,0)</f>
        <v>93</v>
      </c>
      <c r="B192" s="30" t="s">
        <v>165</v>
      </c>
      <c r="C192" s="18" t="s">
        <v>18</v>
      </c>
      <c r="D192" s="19">
        <f>SUM(E192:AB192)</f>
        <v>0</v>
      </c>
      <c r="E192" s="31"/>
      <c r="F192" s="31"/>
      <c r="G192" s="19"/>
      <c r="H192" s="31"/>
      <c r="I192" s="31"/>
      <c r="J192" s="31"/>
      <c r="K192" s="31"/>
      <c r="L192" s="31"/>
      <c r="M192" s="31"/>
      <c r="N192" s="31"/>
      <c r="O192" s="31"/>
      <c r="P192" s="19"/>
      <c r="Q192" s="19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19">
        <f>SUM(AC192:AO192)</f>
        <v>0</v>
      </c>
      <c r="AF192" s="19"/>
      <c r="AG192" s="19"/>
      <c r="AH192" s="19"/>
      <c r="AI192" s="19"/>
      <c r="AL192" s="32"/>
    </row>
    <row r="193" spans="1:41" s="30" customFormat="1" ht="13.8" x14ac:dyDescent="0.25">
      <c r="A193" s="30">
        <f>RANK(D193,$D$2:$D$255,0)</f>
        <v>93</v>
      </c>
      <c r="B193" s="30" t="s">
        <v>103</v>
      </c>
      <c r="C193" s="18" t="s">
        <v>50</v>
      </c>
      <c r="D193" s="19">
        <f>SUM(E193:AB193)</f>
        <v>0</v>
      </c>
      <c r="E193" s="31"/>
      <c r="F193" s="31"/>
      <c r="G193" s="19"/>
      <c r="H193" s="31"/>
      <c r="I193" s="31"/>
      <c r="J193" s="31"/>
      <c r="K193" s="31"/>
      <c r="L193" s="31"/>
      <c r="M193" s="31"/>
      <c r="N193" s="31"/>
      <c r="O193" s="31"/>
      <c r="P193" s="19"/>
      <c r="Q193" s="19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19">
        <f>SUM(AC193:AO193)</f>
        <v>0</v>
      </c>
      <c r="AC193" s="31"/>
      <c r="AD193" s="31"/>
      <c r="AE193" s="31"/>
      <c r="AF193" s="19"/>
      <c r="AG193" s="19"/>
      <c r="AH193" s="19"/>
      <c r="AI193" s="19"/>
      <c r="AL193" s="32"/>
      <c r="AM193" s="31"/>
      <c r="AN193" s="31"/>
      <c r="AO193" s="31"/>
    </row>
    <row r="194" spans="1:41" s="30" customFormat="1" ht="13.8" x14ac:dyDescent="0.25">
      <c r="A194" s="30">
        <f>RANK(D194,$D$2:$D$255,0)</f>
        <v>93</v>
      </c>
      <c r="B194" s="30" t="s">
        <v>229</v>
      </c>
      <c r="C194" s="18" t="s">
        <v>28</v>
      </c>
      <c r="D194" s="19">
        <f>SUM(E194:AB194)</f>
        <v>0</v>
      </c>
      <c r="E194" s="31"/>
      <c r="F194" s="31"/>
      <c r="G194" s="19"/>
      <c r="H194" s="31"/>
      <c r="I194" s="31"/>
      <c r="J194" s="31"/>
      <c r="K194" s="31"/>
      <c r="L194" s="31"/>
      <c r="M194" s="31"/>
      <c r="N194" s="31"/>
      <c r="O194" s="31"/>
      <c r="P194" s="19"/>
      <c r="Q194" s="19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19">
        <f>SUM(AC194:AO194)</f>
        <v>0</v>
      </c>
      <c r="AF194" s="19"/>
      <c r="AG194" s="19"/>
      <c r="AH194" s="19"/>
      <c r="AI194" s="19"/>
      <c r="AL194" s="32"/>
    </row>
    <row r="195" spans="1:41" s="30" customFormat="1" ht="13.8" x14ac:dyDescent="0.25">
      <c r="A195" s="30">
        <f>RANK(D195,$D$2:$D$255,0)</f>
        <v>93</v>
      </c>
      <c r="B195" s="30" t="s">
        <v>128</v>
      </c>
      <c r="C195" s="18" t="s">
        <v>15</v>
      </c>
      <c r="D195" s="19">
        <f>SUM(E195:AB195)</f>
        <v>0</v>
      </c>
      <c r="E195" s="31"/>
      <c r="F195" s="31"/>
      <c r="G195" s="19"/>
      <c r="H195" s="31"/>
      <c r="I195" s="31"/>
      <c r="J195" s="31"/>
      <c r="K195" s="31"/>
      <c r="L195" s="31"/>
      <c r="M195" s="31"/>
      <c r="N195" s="31"/>
      <c r="O195" s="31"/>
      <c r="P195" s="19"/>
      <c r="Q195" s="19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19">
        <f>SUM(AC195:AO195)</f>
        <v>0</v>
      </c>
      <c r="AC195" s="31"/>
      <c r="AD195" s="31"/>
      <c r="AE195" s="31"/>
      <c r="AF195" s="19"/>
      <c r="AG195" s="19"/>
      <c r="AH195" s="19"/>
      <c r="AI195" s="19"/>
      <c r="AL195" s="32"/>
      <c r="AM195" s="31"/>
      <c r="AN195" s="31"/>
      <c r="AO195" s="31"/>
    </row>
    <row r="196" spans="1:41" s="30" customFormat="1" ht="13.8" x14ac:dyDescent="0.25">
      <c r="A196" s="30">
        <f>RANK(D196,$D$2:$D$255,0)</f>
        <v>93</v>
      </c>
      <c r="B196" s="30" t="s">
        <v>274</v>
      </c>
      <c r="C196" s="18" t="s">
        <v>50</v>
      </c>
      <c r="D196" s="19">
        <f>SUM(E196:AB196)</f>
        <v>0</v>
      </c>
      <c r="E196" s="31"/>
      <c r="F196" s="31"/>
      <c r="G196" s="19"/>
      <c r="H196" s="31"/>
      <c r="I196" s="31"/>
      <c r="J196" s="31"/>
      <c r="K196" s="31"/>
      <c r="L196" s="31"/>
      <c r="M196" s="31"/>
      <c r="N196" s="31"/>
      <c r="O196" s="31"/>
      <c r="P196" s="19"/>
      <c r="Q196" s="19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19">
        <f>SUM(AC196:AO196)</f>
        <v>0</v>
      </c>
      <c r="AF196" s="19"/>
      <c r="AG196" s="19"/>
      <c r="AH196" s="19"/>
      <c r="AI196" s="19"/>
      <c r="AL196" s="32"/>
    </row>
    <row r="197" spans="1:41" s="30" customFormat="1" ht="13.8" x14ac:dyDescent="0.25">
      <c r="A197" s="30">
        <f>RANK(D197,$D$2:$D$255,0)</f>
        <v>93</v>
      </c>
      <c r="B197" s="30" t="s">
        <v>177</v>
      </c>
      <c r="C197" s="18" t="s">
        <v>305</v>
      </c>
      <c r="D197" s="19">
        <f>SUM(E197:AB197)</f>
        <v>0</v>
      </c>
      <c r="E197" s="31"/>
      <c r="F197" s="31"/>
      <c r="G197" s="19"/>
      <c r="H197" s="31"/>
      <c r="I197" s="31"/>
      <c r="J197" s="31"/>
      <c r="K197" s="31"/>
      <c r="L197" s="31"/>
      <c r="M197" s="31"/>
      <c r="N197" s="31"/>
      <c r="O197" s="31"/>
      <c r="P197" s="19"/>
      <c r="Q197" s="19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19">
        <f>SUM(AC197:AO197)</f>
        <v>0</v>
      </c>
      <c r="AF197" s="19"/>
      <c r="AG197" s="19"/>
      <c r="AH197" s="19"/>
      <c r="AI197" s="19"/>
      <c r="AL197" s="32"/>
    </row>
    <row r="198" spans="1:41" s="30" customFormat="1" ht="13.8" x14ac:dyDescent="0.25">
      <c r="A198" s="30">
        <f>RANK(D198,$D$2:$D$255,0)</f>
        <v>93</v>
      </c>
      <c r="B198" s="30" t="s">
        <v>303</v>
      </c>
      <c r="C198" s="18" t="s">
        <v>305</v>
      </c>
      <c r="D198" s="19">
        <f>SUM(E198:AB198)</f>
        <v>0</v>
      </c>
      <c r="E198" s="31"/>
      <c r="F198" s="31"/>
      <c r="G198" s="19"/>
      <c r="H198" s="31"/>
      <c r="I198" s="31"/>
      <c r="J198" s="31"/>
      <c r="K198" s="31"/>
      <c r="L198" s="31"/>
      <c r="M198" s="31"/>
      <c r="N198" s="31"/>
      <c r="O198" s="31"/>
      <c r="P198" s="19"/>
      <c r="Q198" s="19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19">
        <f>SUM(AC198:AO198)</f>
        <v>0</v>
      </c>
      <c r="AF198" s="19"/>
      <c r="AG198" s="19"/>
      <c r="AH198" s="19"/>
      <c r="AI198" s="19"/>
      <c r="AL198" s="32"/>
    </row>
    <row r="199" spans="1:41" s="30" customFormat="1" ht="13.8" x14ac:dyDescent="0.25">
      <c r="A199" s="30">
        <f>RANK(D199,$D$2:$D$255,0)</f>
        <v>93</v>
      </c>
      <c r="B199" s="30" t="s">
        <v>193</v>
      </c>
      <c r="C199" s="18" t="s">
        <v>203</v>
      </c>
      <c r="D199" s="19">
        <f>SUM(E199:AB199)</f>
        <v>0</v>
      </c>
      <c r="E199" s="31"/>
      <c r="F199" s="31"/>
      <c r="G199" s="19"/>
      <c r="H199" s="31"/>
      <c r="I199" s="31"/>
      <c r="J199" s="31"/>
      <c r="K199" s="31"/>
      <c r="L199" s="31"/>
      <c r="M199" s="31"/>
      <c r="N199" s="31"/>
      <c r="O199" s="31"/>
      <c r="P199" s="19"/>
      <c r="Q199" s="19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19">
        <f>SUM(AC199:AO199)</f>
        <v>0</v>
      </c>
      <c r="AC199" s="31"/>
      <c r="AD199" s="31"/>
      <c r="AE199" s="31"/>
      <c r="AF199" s="19"/>
      <c r="AG199" s="19"/>
      <c r="AH199" s="19"/>
      <c r="AI199" s="19"/>
      <c r="AL199" s="32"/>
      <c r="AM199" s="31"/>
      <c r="AN199" s="31"/>
      <c r="AO199" s="31"/>
    </row>
    <row r="200" spans="1:41" s="30" customFormat="1" ht="13.8" x14ac:dyDescent="0.25">
      <c r="A200" s="30">
        <f>RANK(D200,$D$2:$D$255,0)</f>
        <v>93</v>
      </c>
      <c r="B200" s="30" t="s">
        <v>327</v>
      </c>
      <c r="C200" s="18" t="s">
        <v>294</v>
      </c>
      <c r="D200" s="19">
        <f>SUM(E200:AB200)</f>
        <v>0</v>
      </c>
      <c r="E200" s="31"/>
      <c r="F200" s="31"/>
      <c r="G200" s="19"/>
      <c r="H200" s="31"/>
      <c r="I200" s="31"/>
      <c r="J200" s="31"/>
      <c r="K200" s="31"/>
      <c r="L200" s="31"/>
      <c r="M200" s="31"/>
      <c r="N200" s="31"/>
      <c r="O200" s="31"/>
      <c r="P200" s="19"/>
      <c r="Q200" s="19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19">
        <f>SUM(AC200:AO200)</f>
        <v>0</v>
      </c>
      <c r="AF200" s="19"/>
      <c r="AG200" s="19"/>
      <c r="AH200" s="19"/>
      <c r="AI200" s="19"/>
      <c r="AL200" s="32"/>
    </row>
    <row r="201" spans="1:41" s="30" customFormat="1" ht="13.8" x14ac:dyDescent="0.25">
      <c r="A201" s="30">
        <f>RANK(D201,$D$2:$D$255,0)</f>
        <v>93</v>
      </c>
      <c r="B201" s="30" t="s">
        <v>330</v>
      </c>
      <c r="C201" s="18" t="s">
        <v>28</v>
      </c>
      <c r="D201" s="19">
        <f>SUM(E201:AB201)</f>
        <v>0</v>
      </c>
      <c r="E201" s="31"/>
      <c r="F201" s="31"/>
      <c r="G201" s="19"/>
      <c r="H201" s="31"/>
      <c r="I201" s="31"/>
      <c r="J201" s="31"/>
      <c r="K201" s="31"/>
      <c r="L201" s="31"/>
      <c r="M201" s="31"/>
      <c r="N201" s="31"/>
      <c r="O201" s="31"/>
      <c r="P201" s="19"/>
      <c r="Q201" s="19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19">
        <f>SUM(AC201:AO201)</f>
        <v>0</v>
      </c>
      <c r="AF201" s="19"/>
      <c r="AG201" s="19"/>
      <c r="AH201" s="19"/>
      <c r="AI201" s="19"/>
      <c r="AL201" s="32"/>
    </row>
    <row r="202" spans="1:41" s="30" customFormat="1" ht="13.8" x14ac:dyDescent="0.25">
      <c r="A202" s="30">
        <f>RANK(D202,$D$2:$D$255,0)</f>
        <v>93</v>
      </c>
      <c r="B202" s="30" t="s">
        <v>250</v>
      </c>
      <c r="C202" s="18" t="s">
        <v>305</v>
      </c>
      <c r="D202" s="19">
        <f>SUM(E202:AB202)</f>
        <v>0</v>
      </c>
      <c r="E202" s="31"/>
      <c r="F202" s="31"/>
      <c r="G202" s="19"/>
      <c r="H202" s="31"/>
      <c r="I202" s="31"/>
      <c r="J202" s="31"/>
      <c r="K202" s="31"/>
      <c r="L202" s="31"/>
      <c r="M202" s="31"/>
      <c r="N202" s="31"/>
      <c r="O202" s="31"/>
      <c r="P202" s="19"/>
      <c r="Q202" s="19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19">
        <f>SUM(AC202:AO202)</f>
        <v>0</v>
      </c>
      <c r="AC202" s="31"/>
      <c r="AD202" s="31"/>
      <c r="AE202" s="31"/>
      <c r="AF202" s="19"/>
      <c r="AG202" s="19"/>
      <c r="AH202" s="19"/>
      <c r="AI202" s="19"/>
      <c r="AL202" s="32"/>
      <c r="AM202" s="31"/>
      <c r="AN202" s="31"/>
      <c r="AO202" s="31"/>
    </row>
    <row r="203" spans="1:41" s="30" customFormat="1" ht="13.8" x14ac:dyDescent="0.25">
      <c r="A203" s="30">
        <f>RANK(D203,$D$2:$D$255,0)</f>
        <v>93</v>
      </c>
      <c r="B203" s="30" t="s">
        <v>287</v>
      </c>
      <c r="C203" s="18" t="s">
        <v>15</v>
      </c>
      <c r="D203" s="19">
        <f>SUM(E203:AB203)</f>
        <v>0</v>
      </c>
      <c r="E203" s="31"/>
      <c r="F203" s="31"/>
      <c r="G203" s="19"/>
      <c r="H203" s="31"/>
      <c r="I203" s="31"/>
      <c r="J203" s="31"/>
      <c r="K203" s="31"/>
      <c r="L203" s="31"/>
      <c r="M203" s="31"/>
      <c r="N203" s="31"/>
      <c r="O203" s="31"/>
      <c r="P203" s="19"/>
      <c r="Q203" s="19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19">
        <f>SUM(AC203:AO203)</f>
        <v>0</v>
      </c>
      <c r="AF203" s="19"/>
      <c r="AG203" s="19"/>
      <c r="AH203" s="19"/>
      <c r="AI203" s="19"/>
      <c r="AL203" s="32"/>
    </row>
    <row r="204" spans="1:41" s="30" customFormat="1" ht="13.8" x14ac:dyDescent="0.25">
      <c r="A204" s="30">
        <f>RANK(D204,$D$2:$D$255,0)</f>
        <v>93</v>
      </c>
      <c r="B204" s="30" t="s">
        <v>268</v>
      </c>
      <c r="C204" s="18" t="s">
        <v>305</v>
      </c>
      <c r="D204" s="19">
        <f>SUM(E204:AB204)</f>
        <v>0</v>
      </c>
      <c r="E204" s="31"/>
      <c r="F204" s="31"/>
      <c r="G204" s="19"/>
      <c r="H204" s="31"/>
      <c r="I204" s="31"/>
      <c r="J204" s="31"/>
      <c r="K204" s="31"/>
      <c r="L204" s="31"/>
      <c r="M204" s="31"/>
      <c r="N204" s="31"/>
      <c r="O204" s="31"/>
      <c r="P204" s="19"/>
      <c r="Q204" s="19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19">
        <f>SUM(AC204:AO204)</f>
        <v>0</v>
      </c>
      <c r="AF204" s="19"/>
      <c r="AG204" s="19"/>
      <c r="AH204" s="19"/>
      <c r="AI204" s="19"/>
      <c r="AL204" s="32"/>
    </row>
    <row r="205" spans="1:41" s="30" customFormat="1" ht="13.8" x14ac:dyDescent="0.25">
      <c r="A205" s="30">
        <f>RANK(D205,$D$2:$D$255,0)</f>
        <v>93</v>
      </c>
      <c r="B205" s="30" t="s">
        <v>313</v>
      </c>
      <c r="C205" s="18" t="s">
        <v>28</v>
      </c>
      <c r="D205" s="19">
        <f>SUM(E205:AB205)</f>
        <v>0</v>
      </c>
      <c r="E205" s="31"/>
      <c r="F205" s="31"/>
      <c r="G205" s="19"/>
      <c r="H205" s="31"/>
      <c r="I205" s="31"/>
      <c r="J205" s="31"/>
      <c r="K205" s="31"/>
      <c r="L205" s="31"/>
      <c r="M205" s="31"/>
      <c r="N205" s="31"/>
      <c r="O205" s="31"/>
      <c r="P205" s="19"/>
      <c r="Q205" s="19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19">
        <f>SUM(AC205:AO205)</f>
        <v>0</v>
      </c>
      <c r="AC205" s="31"/>
      <c r="AD205" s="31"/>
      <c r="AE205" s="31"/>
      <c r="AF205" s="19"/>
      <c r="AG205" s="19"/>
      <c r="AH205" s="19"/>
      <c r="AI205" s="19"/>
      <c r="AL205" s="32"/>
      <c r="AM205" s="31"/>
      <c r="AN205" s="31"/>
      <c r="AO205" s="31"/>
    </row>
    <row r="206" spans="1:41" s="30" customFormat="1" ht="13.8" x14ac:dyDescent="0.25">
      <c r="A206" s="30">
        <f>RANK(D206,$D$2:$D$255,0)</f>
        <v>93</v>
      </c>
      <c r="B206" s="30" t="s">
        <v>319</v>
      </c>
      <c r="C206" s="18" t="s">
        <v>203</v>
      </c>
      <c r="D206" s="19">
        <f>SUM(E206:AB206)</f>
        <v>0</v>
      </c>
      <c r="E206" s="31"/>
      <c r="F206" s="31"/>
      <c r="G206" s="19"/>
      <c r="H206" s="31"/>
      <c r="I206" s="31"/>
      <c r="J206" s="31"/>
      <c r="K206" s="31"/>
      <c r="L206" s="31"/>
      <c r="M206" s="31"/>
      <c r="N206" s="31"/>
      <c r="O206" s="31"/>
      <c r="P206" s="19"/>
      <c r="Q206" s="19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19">
        <f>SUM(AC206:AO206)</f>
        <v>0</v>
      </c>
      <c r="AF206" s="19"/>
      <c r="AG206" s="19"/>
      <c r="AH206" s="19"/>
      <c r="AI206" s="19"/>
      <c r="AL206" s="32"/>
    </row>
    <row r="207" spans="1:41" s="30" customFormat="1" ht="13.8" x14ac:dyDescent="0.25">
      <c r="A207" s="30">
        <f>RANK(D207,$D$2:$D$255,0)</f>
        <v>93</v>
      </c>
      <c r="B207" s="30" t="s">
        <v>263</v>
      </c>
      <c r="C207" s="18" t="s">
        <v>91</v>
      </c>
      <c r="D207" s="19">
        <f>SUM(E207:AB207)</f>
        <v>0</v>
      </c>
      <c r="E207" s="31"/>
      <c r="F207" s="31"/>
      <c r="G207" s="19"/>
      <c r="H207" s="31"/>
      <c r="I207" s="31"/>
      <c r="J207" s="31"/>
      <c r="K207" s="31"/>
      <c r="L207" s="31"/>
      <c r="M207" s="31"/>
      <c r="N207" s="31"/>
      <c r="O207" s="31"/>
      <c r="P207" s="19"/>
      <c r="Q207" s="19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19">
        <f>SUM(AC207:AO207)</f>
        <v>0</v>
      </c>
      <c r="AF207" s="19"/>
      <c r="AG207" s="19"/>
      <c r="AH207" s="19"/>
      <c r="AI207" s="19"/>
      <c r="AL207" s="32"/>
    </row>
    <row r="208" spans="1:41" s="30" customFormat="1" ht="13.8" x14ac:dyDescent="0.25">
      <c r="A208" s="30">
        <f>RANK(D208,$D$2:$D$255,0)</f>
        <v>93</v>
      </c>
      <c r="B208" s="30" t="s">
        <v>141</v>
      </c>
      <c r="C208" s="18" t="s">
        <v>14</v>
      </c>
      <c r="D208" s="19">
        <f>SUM(E208:AB208)</f>
        <v>0</v>
      </c>
      <c r="E208" s="31"/>
      <c r="F208" s="31"/>
      <c r="G208" s="19"/>
      <c r="H208" s="31"/>
      <c r="I208" s="31"/>
      <c r="J208" s="31"/>
      <c r="K208" s="31"/>
      <c r="L208" s="31"/>
      <c r="M208" s="31"/>
      <c r="N208" s="31"/>
      <c r="O208" s="31"/>
      <c r="P208" s="19"/>
      <c r="Q208" s="19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19">
        <f>SUM(AC208:AO208)</f>
        <v>0</v>
      </c>
      <c r="AC208" s="31"/>
      <c r="AD208" s="31"/>
      <c r="AE208" s="31"/>
      <c r="AF208" s="19"/>
      <c r="AG208" s="19"/>
      <c r="AH208" s="19"/>
      <c r="AI208" s="19"/>
      <c r="AL208" s="32"/>
      <c r="AM208" s="31"/>
      <c r="AN208" s="31"/>
      <c r="AO208" s="31"/>
    </row>
    <row r="209" spans="1:41" s="30" customFormat="1" ht="13.8" x14ac:dyDescent="0.25">
      <c r="A209" s="30">
        <f>RANK(D209,$D$2:$D$255,0)</f>
        <v>93</v>
      </c>
      <c r="B209" s="30" t="s">
        <v>212</v>
      </c>
      <c r="C209" s="18" t="s">
        <v>309</v>
      </c>
      <c r="D209" s="19">
        <f>SUM(E209:AB209)</f>
        <v>0</v>
      </c>
      <c r="E209" s="31"/>
      <c r="F209" s="31"/>
      <c r="G209" s="19"/>
      <c r="H209" s="31"/>
      <c r="I209" s="31"/>
      <c r="J209" s="31"/>
      <c r="K209" s="31"/>
      <c r="L209" s="31"/>
      <c r="M209" s="31"/>
      <c r="N209" s="31"/>
      <c r="O209" s="31"/>
      <c r="P209" s="19"/>
      <c r="Q209" s="19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19">
        <f>SUM(AC209:AO209)</f>
        <v>0</v>
      </c>
      <c r="AF209" s="19"/>
      <c r="AG209" s="19"/>
      <c r="AH209" s="19"/>
      <c r="AI209" s="19"/>
      <c r="AL209" s="32"/>
    </row>
    <row r="210" spans="1:41" s="30" customFormat="1" ht="13.8" x14ac:dyDescent="0.25">
      <c r="A210" s="30">
        <f>RANK(D210,$D$2:$D$255,0)</f>
        <v>93</v>
      </c>
      <c r="B210" s="30" t="s">
        <v>285</v>
      </c>
      <c r="C210" s="18" t="s">
        <v>15</v>
      </c>
      <c r="D210" s="19">
        <f>SUM(E210:AB210)</f>
        <v>0</v>
      </c>
      <c r="E210" s="31"/>
      <c r="F210" s="31"/>
      <c r="G210" s="19"/>
      <c r="H210" s="31"/>
      <c r="I210" s="31"/>
      <c r="J210" s="31"/>
      <c r="K210" s="31"/>
      <c r="L210" s="31"/>
      <c r="M210" s="31"/>
      <c r="N210" s="31"/>
      <c r="O210" s="31"/>
      <c r="P210" s="19"/>
      <c r="Q210" s="19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19">
        <f>SUM(AC210:AO210)</f>
        <v>0</v>
      </c>
      <c r="AF210" s="19"/>
      <c r="AG210" s="19"/>
      <c r="AH210" s="19"/>
      <c r="AI210" s="19"/>
      <c r="AL210" s="32"/>
    </row>
    <row r="211" spans="1:41" s="30" customFormat="1" ht="13.8" x14ac:dyDescent="0.25">
      <c r="A211" s="30">
        <f>RANK(D211,$D$2:$D$255,0)</f>
        <v>93</v>
      </c>
      <c r="B211" s="30" t="s">
        <v>280</v>
      </c>
      <c r="C211" s="18" t="s">
        <v>15</v>
      </c>
      <c r="D211" s="19">
        <f>SUM(E211:AB211)</f>
        <v>0</v>
      </c>
      <c r="E211" s="31"/>
      <c r="F211" s="31"/>
      <c r="G211" s="19"/>
      <c r="H211" s="31"/>
      <c r="I211" s="31"/>
      <c r="J211" s="31"/>
      <c r="K211" s="31"/>
      <c r="L211" s="31"/>
      <c r="M211" s="31"/>
      <c r="N211" s="31"/>
      <c r="O211" s="31"/>
      <c r="P211" s="19"/>
      <c r="Q211" s="19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19">
        <f>SUM(AC211:AO211)</f>
        <v>0</v>
      </c>
      <c r="AF211" s="19"/>
      <c r="AG211" s="19"/>
      <c r="AH211" s="19"/>
      <c r="AI211" s="19"/>
      <c r="AL211" s="32"/>
    </row>
    <row r="212" spans="1:41" s="30" customFormat="1" ht="13.8" x14ac:dyDescent="0.25">
      <c r="A212" s="30">
        <f>RANK(D212,$D$2:$D$255,0)</f>
        <v>93</v>
      </c>
      <c r="B212" s="30" t="s">
        <v>107</v>
      </c>
      <c r="C212" s="18" t="s">
        <v>10</v>
      </c>
      <c r="D212" s="19">
        <f>SUM(E212:AB212)</f>
        <v>0</v>
      </c>
      <c r="E212" s="31"/>
      <c r="F212" s="31"/>
      <c r="G212" s="19"/>
      <c r="H212" s="31"/>
      <c r="I212" s="31"/>
      <c r="J212" s="31"/>
      <c r="K212" s="31"/>
      <c r="L212" s="31"/>
      <c r="M212" s="31"/>
      <c r="N212" s="31"/>
      <c r="O212" s="31"/>
      <c r="P212" s="19"/>
      <c r="Q212" s="19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19">
        <f>SUM(AC212:AO212)</f>
        <v>0</v>
      </c>
      <c r="AC212" s="31"/>
      <c r="AD212" s="31"/>
      <c r="AE212" s="31"/>
      <c r="AF212" s="19"/>
      <c r="AG212" s="19"/>
      <c r="AH212" s="19"/>
      <c r="AI212" s="19"/>
      <c r="AL212" s="32"/>
      <c r="AM212" s="31"/>
      <c r="AN212" s="31"/>
      <c r="AO212" s="31"/>
    </row>
    <row r="213" spans="1:41" s="30" customFormat="1" ht="13.8" x14ac:dyDescent="0.25">
      <c r="A213" s="30">
        <f>RANK(D213,$D$2:$D$255,0)</f>
        <v>93</v>
      </c>
      <c r="B213" s="30" t="s">
        <v>320</v>
      </c>
      <c r="C213" s="18" t="s">
        <v>16</v>
      </c>
      <c r="D213" s="19">
        <f>SUM(E213:AB213)</f>
        <v>0</v>
      </c>
      <c r="E213" s="31"/>
      <c r="F213" s="31"/>
      <c r="G213" s="19"/>
      <c r="H213" s="31"/>
      <c r="I213" s="31"/>
      <c r="J213" s="31"/>
      <c r="K213" s="31"/>
      <c r="L213" s="31"/>
      <c r="M213" s="31"/>
      <c r="N213" s="31"/>
      <c r="O213" s="31"/>
      <c r="P213" s="19"/>
      <c r="Q213" s="19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19">
        <f>SUM(AC213:AO213)</f>
        <v>0</v>
      </c>
      <c r="AC213" s="31"/>
      <c r="AD213" s="19"/>
      <c r="AE213" s="19"/>
      <c r="AF213" s="19"/>
      <c r="AG213" s="19"/>
      <c r="AH213" s="19"/>
      <c r="AI213" s="19"/>
      <c r="AL213" s="32"/>
    </row>
    <row r="214" spans="1:41" s="30" customFormat="1" ht="13.8" x14ac:dyDescent="0.25">
      <c r="A214" s="30">
        <f>RANK(D214,$D$2:$D$255,0)</f>
        <v>93</v>
      </c>
      <c r="B214" s="30" t="s">
        <v>243</v>
      </c>
      <c r="C214" s="18" t="s">
        <v>244</v>
      </c>
      <c r="D214" s="19">
        <f>SUM(E214:AB214)</f>
        <v>0</v>
      </c>
      <c r="E214" s="31"/>
      <c r="F214" s="31"/>
      <c r="G214" s="19"/>
      <c r="H214" s="31"/>
      <c r="I214" s="31"/>
      <c r="J214" s="31"/>
      <c r="K214" s="31"/>
      <c r="L214" s="31"/>
      <c r="M214" s="31"/>
      <c r="N214" s="31"/>
      <c r="O214" s="31"/>
      <c r="P214" s="19"/>
      <c r="Q214" s="19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19">
        <f>SUM(AC214:AO214)</f>
        <v>0</v>
      </c>
      <c r="AC214" s="31"/>
      <c r="AD214" s="19"/>
      <c r="AE214" s="19"/>
      <c r="AF214" s="19"/>
      <c r="AG214" s="19"/>
      <c r="AH214" s="19"/>
      <c r="AI214" s="19"/>
      <c r="AL214" s="32"/>
      <c r="AM214" s="31"/>
      <c r="AN214" s="31"/>
      <c r="AO214" s="31"/>
    </row>
    <row r="215" spans="1:41" s="30" customFormat="1" ht="13.8" x14ac:dyDescent="0.25">
      <c r="A215" s="30">
        <f>RANK(D215,$D$2:$D$255,0)</f>
        <v>93</v>
      </c>
      <c r="B215" s="30" t="s">
        <v>333</v>
      </c>
      <c r="C215" s="18" t="s">
        <v>309</v>
      </c>
      <c r="D215" s="19">
        <f>SUM(E215:AB215)</f>
        <v>0</v>
      </c>
      <c r="E215" s="31"/>
      <c r="F215" s="31"/>
      <c r="G215" s="19"/>
      <c r="H215" s="31"/>
      <c r="I215" s="31"/>
      <c r="J215" s="31"/>
      <c r="K215" s="31"/>
      <c r="L215" s="31"/>
      <c r="M215" s="31"/>
      <c r="N215" s="31"/>
      <c r="O215" s="31"/>
      <c r="P215" s="19"/>
      <c r="Q215" s="19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19">
        <f>SUM(AC215:AO215)</f>
        <v>0</v>
      </c>
      <c r="AC215" s="31"/>
      <c r="AD215" s="19"/>
      <c r="AE215" s="19"/>
      <c r="AF215" s="19"/>
      <c r="AG215" s="19"/>
      <c r="AH215" s="19"/>
      <c r="AI215" s="19"/>
      <c r="AL215" s="32"/>
    </row>
    <row r="216" spans="1:41" s="30" customFormat="1" ht="13.8" x14ac:dyDescent="0.25">
      <c r="A216" s="30">
        <f>RANK(D216,$D$2:$D$255,0)</f>
        <v>93</v>
      </c>
      <c r="B216" s="30" t="s">
        <v>292</v>
      </c>
      <c r="C216" s="18" t="s">
        <v>50</v>
      </c>
      <c r="D216" s="19">
        <f>SUM(E216:AB216)</f>
        <v>0</v>
      </c>
      <c r="E216" s="31"/>
      <c r="F216" s="31"/>
      <c r="G216" s="19"/>
      <c r="H216" s="31"/>
      <c r="I216" s="31"/>
      <c r="J216" s="31"/>
      <c r="K216" s="31"/>
      <c r="L216" s="31"/>
      <c r="M216" s="31"/>
      <c r="N216" s="31"/>
      <c r="O216" s="31"/>
      <c r="P216" s="19"/>
      <c r="Q216" s="19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19">
        <f>SUM(AC216:AO216)</f>
        <v>0</v>
      </c>
      <c r="AC216" s="31"/>
      <c r="AD216" s="19"/>
      <c r="AE216" s="19"/>
      <c r="AF216" s="19"/>
      <c r="AG216" s="19"/>
      <c r="AH216" s="19"/>
      <c r="AI216" s="19"/>
      <c r="AL216" s="32"/>
    </row>
    <row r="217" spans="1:41" s="30" customFormat="1" ht="13.8" x14ac:dyDescent="0.25">
      <c r="A217" s="30">
        <f>RANK(D217,$D$2:$D$255,0)</f>
        <v>93</v>
      </c>
      <c r="B217" s="30" t="s">
        <v>132</v>
      </c>
      <c r="C217" s="18" t="s">
        <v>105</v>
      </c>
      <c r="D217" s="19">
        <f>SUM(E217:AB217)</f>
        <v>0</v>
      </c>
      <c r="E217" s="31"/>
      <c r="F217" s="31"/>
      <c r="G217" s="19"/>
      <c r="H217" s="31"/>
      <c r="I217" s="31"/>
      <c r="J217" s="31"/>
      <c r="K217" s="31"/>
      <c r="L217" s="31"/>
      <c r="M217" s="31"/>
      <c r="N217" s="31"/>
      <c r="O217" s="31"/>
      <c r="P217" s="19"/>
      <c r="Q217" s="19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9">
        <f>SUM(AC217:AO217)</f>
        <v>0</v>
      </c>
      <c r="AC217" s="31"/>
      <c r="AD217" s="19"/>
      <c r="AE217" s="19"/>
      <c r="AF217" s="19"/>
      <c r="AG217" s="19"/>
      <c r="AH217" s="19"/>
      <c r="AI217" s="19"/>
      <c r="AL217" s="32"/>
      <c r="AM217" s="31"/>
      <c r="AN217" s="31"/>
      <c r="AO217" s="31"/>
    </row>
    <row r="218" spans="1:41" s="30" customFormat="1" ht="13.8" x14ac:dyDescent="0.25">
      <c r="A218" s="30">
        <f>RANK(D218,$D$2:$D$255,0)</f>
        <v>93</v>
      </c>
      <c r="B218" s="30" t="s">
        <v>144</v>
      </c>
      <c r="C218" s="18" t="s">
        <v>105</v>
      </c>
      <c r="D218" s="19">
        <f>SUM(E218:AB218)</f>
        <v>0</v>
      </c>
      <c r="E218" s="31"/>
      <c r="F218" s="31"/>
      <c r="G218" s="19"/>
      <c r="H218" s="31"/>
      <c r="I218" s="31"/>
      <c r="J218" s="31"/>
      <c r="K218" s="31"/>
      <c r="L218" s="31"/>
      <c r="M218" s="31"/>
      <c r="N218" s="31"/>
      <c r="O218" s="31"/>
      <c r="P218" s="19"/>
      <c r="Q218" s="19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19">
        <f>SUM(AC218:AO218)</f>
        <v>0</v>
      </c>
      <c r="AC218" s="31"/>
      <c r="AD218" s="19"/>
      <c r="AE218" s="19"/>
      <c r="AF218" s="19"/>
      <c r="AG218" s="19"/>
      <c r="AH218" s="19"/>
      <c r="AI218" s="19"/>
      <c r="AL218" s="32"/>
    </row>
    <row r="219" spans="1:41" s="30" customFormat="1" ht="13.8" x14ac:dyDescent="0.25">
      <c r="A219" s="30">
        <f>RANK(D219,$D$2:$D$255,0)</f>
        <v>93</v>
      </c>
      <c r="B219" s="30" t="s">
        <v>290</v>
      </c>
      <c r="C219" s="18" t="s">
        <v>105</v>
      </c>
      <c r="D219" s="19">
        <f>SUM(E219:AB219)</f>
        <v>0</v>
      </c>
      <c r="E219" s="31"/>
      <c r="F219" s="31"/>
      <c r="G219" s="19"/>
      <c r="H219" s="31"/>
      <c r="I219" s="31"/>
      <c r="J219" s="31"/>
      <c r="K219" s="31"/>
      <c r="L219" s="31"/>
      <c r="M219" s="31"/>
      <c r="N219" s="31"/>
      <c r="O219" s="31"/>
      <c r="P219" s="19"/>
      <c r="Q219" s="19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19">
        <f>SUM(AC219:AO219)</f>
        <v>0</v>
      </c>
      <c r="AC219" s="31"/>
      <c r="AD219" s="19"/>
      <c r="AE219" s="19"/>
      <c r="AF219" s="19"/>
      <c r="AG219" s="19"/>
      <c r="AH219" s="19"/>
      <c r="AI219" s="19"/>
      <c r="AL219" s="32"/>
    </row>
    <row r="220" spans="1:41" s="30" customFormat="1" ht="13.8" x14ac:dyDescent="0.25">
      <c r="A220" s="30">
        <f>RANK(D220,$D$2:$D$255,0)</f>
        <v>93</v>
      </c>
      <c r="B220" s="30" t="s">
        <v>139</v>
      </c>
      <c r="C220" s="18" t="s">
        <v>16</v>
      </c>
      <c r="D220" s="19">
        <f>SUM(E220:AB220)</f>
        <v>0</v>
      </c>
      <c r="E220" s="31"/>
      <c r="F220" s="31"/>
      <c r="G220" s="19"/>
      <c r="H220" s="31"/>
      <c r="I220" s="31"/>
      <c r="J220" s="31"/>
      <c r="K220" s="31"/>
      <c r="L220" s="31"/>
      <c r="M220" s="31"/>
      <c r="N220" s="31"/>
      <c r="O220" s="31"/>
      <c r="P220" s="19"/>
      <c r="Q220" s="19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19">
        <f>SUM(AC220:AO220)</f>
        <v>0</v>
      </c>
      <c r="AC220" s="31"/>
      <c r="AD220" s="19"/>
      <c r="AE220" s="19"/>
      <c r="AF220" s="19"/>
      <c r="AG220" s="19"/>
      <c r="AH220" s="19"/>
      <c r="AI220" s="19"/>
      <c r="AL220" s="32"/>
      <c r="AM220" s="31"/>
      <c r="AN220" s="31"/>
      <c r="AO220" s="31"/>
    </row>
    <row r="221" spans="1:41" s="30" customFormat="1" ht="13.8" x14ac:dyDescent="0.25">
      <c r="A221" s="30">
        <f>RANK(D221,$D$2:$D$255,0)</f>
        <v>93</v>
      </c>
      <c r="B221" s="30" t="s">
        <v>153</v>
      </c>
      <c r="C221" s="18" t="s">
        <v>70</v>
      </c>
      <c r="D221" s="19">
        <f>SUM(E221:AB221)</f>
        <v>0</v>
      </c>
      <c r="E221" s="31"/>
      <c r="F221" s="31"/>
      <c r="G221" s="19"/>
      <c r="H221" s="31"/>
      <c r="I221" s="31"/>
      <c r="J221" s="31"/>
      <c r="K221" s="31"/>
      <c r="L221" s="31"/>
      <c r="M221" s="31"/>
      <c r="N221" s="31"/>
      <c r="O221" s="31"/>
      <c r="P221" s="19"/>
      <c r="Q221" s="19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19">
        <f>SUM(AC221:AO221)</f>
        <v>0</v>
      </c>
      <c r="AC221" s="31"/>
      <c r="AD221" s="19"/>
      <c r="AE221" s="19"/>
      <c r="AF221" s="19"/>
      <c r="AG221" s="19"/>
      <c r="AH221" s="19"/>
      <c r="AI221" s="19"/>
      <c r="AL221" s="32"/>
    </row>
    <row r="222" spans="1:41" s="30" customFormat="1" ht="13.8" x14ac:dyDescent="0.25">
      <c r="A222" s="30">
        <f>RANK(D222,$D$2:$D$255,0)</f>
        <v>93</v>
      </c>
      <c r="B222" s="30" t="s">
        <v>246</v>
      </c>
      <c r="C222" s="18" t="s">
        <v>70</v>
      </c>
      <c r="D222" s="19">
        <f>SUM(E222:AB222)</f>
        <v>0</v>
      </c>
      <c r="E222" s="31"/>
      <c r="F222" s="31"/>
      <c r="G222" s="19"/>
      <c r="H222" s="31"/>
      <c r="I222" s="31"/>
      <c r="J222" s="31"/>
      <c r="K222" s="31"/>
      <c r="L222" s="31"/>
      <c r="M222" s="31"/>
      <c r="N222" s="31"/>
      <c r="O222" s="31"/>
      <c r="P222" s="19"/>
      <c r="Q222" s="19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19">
        <f>SUM(AC222:AO222)</f>
        <v>0</v>
      </c>
      <c r="AC222" s="31"/>
      <c r="AD222" s="19"/>
      <c r="AE222" s="19"/>
      <c r="AF222" s="19"/>
      <c r="AG222" s="19"/>
      <c r="AH222" s="19"/>
      <c r="AI222" s="19"/>
      <c r="AL222" s="32"/>
      <c r="AM222" s="31"/>
      <c r="AN222" s="31"/>
      <c r="AO222" s="31"/>
    </row>
    <row r="223" spans="1:41" s="30" customFormat="1" ht="13.8" x14ac:dyDescent="0.25">
      <c r="A223" s="30">
        <f>RANK(D223,$D$2:$D$255,0)</f>
        <v>93</v>
      </c>
      <c r="B223" s="30" t="s">
        <v>297</v>
      </c>
      <c r="C223" s="18" t="s">
        <v>294</v>
      </c>
      <c r="D223" s="19">
        <f>SUM(E223:AB223)</f>
        <v>0</v>
      </c>
      <c r="E223" s="31"/>
      <c r="F223" s="31"/>
      <c r="G223" s="19"/>
      <c r="H223" s="31"/>
      <c r="I223" s="31"/>
      <c r="J223" s="31"/>
      <c r="K223" s="31"/>
      <c r="L223" s="31"/>
      <c r="M223" s="31"/>
      <c r="N223" s="31"/>
      <c r="O223" s="31"/>
      <c r="P223" s="19"/>
      <c r="Q223" s="19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19">
        <f>SUM(AC223:AO223)</f>
        <v>0</v>
      </c>
      <c r="AC223" s="31"/>
      <c r="AD223" s="19"/>
      <c r="AE223" s="19"/>
      <c r="AF223" s="19"/>
      <c r="AG223" s="19"/>
      <c r="AH223" s="19"/>
      <c r="AI223" s="19"/>
      <c r="AL223" s="32"/>
    </row>
    <row r="224" spans="1:41" s="30" customFormat="1" ht="13.8" x14ac:dyDescent="0.25">
      <c r="A224" s="30">
        <f>RANK(D224,$D$2:$D$255,0)</f>
        <v>93</v>
      </c>
      <c r="B224" s="30" t="s">
        <v>254</v>
      </c>
      <c r="C224" s="18" t="s">
        <v>18</v>
      </c>
      <c r="D224" s="19">
        <f>SUM(E224:AB224)</f>
        <v>0</v>
      </c>
      <c r="E224" s="31"/>
      <c r="F224" s="31"/>
      <c r="G224" s="19"/>
      <c r="H224" s="31"/>
      <c r="I224" s="31"/>
      <c r="J224" s="31"/>
      <c r="K224" s="31"/>
      <c r="L224" s="31"/>
      <c r="M224" s="31"/>
      <c r="N224" s="31"/>
      <c r="O224" s="31"/>
      <c r="P224" s="19"/>
      <c r="Q224" s="19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19">
        <f>SUM(AC224:AO224)</f>
        <v>0</v>
      </c>
      <c r="AC224" s="31"/>
      <c r="AD224" s="19"/>
      <c r="AE224" s="19"/>
      <c r="AF224" s="19"/>
      <c r="AG224" s="19"/>
      <c r="AH224" s="19"/>
      <c r="AI224" s="19"/>
      <c r="AL224" s="32"/>
      <c r="AM224" s="31"/>
      <c r="AN224" s="31"/>
      <c r="AO224" s="31"/>
    </row>
    <row r="225" spans="1:41" s="30" customFormat="1" ht="13.8" x14ac:dyDescent="0.25">
      <c r="A225" s="30">
        <f>RANK(D225,$D$2:$D$255,0)</f>
        <v>93</v>
      </c>
      <c r="B225" s="30" t="s">
        <v>137</v>
      </c>
      <c r="C225" s="18" t="s">
        <v>305</v>
      </c>
      <c r="D225" s="19">
        <f>SUM(E225:AB225)</f>
        <v>0</v>
      </c>
      <c r="E225" s="31"/>
      <c r="F225" s="31"/>
      <c r="G225" s="19"/>
      <c r="H225" s="31"/>
      <c r="I225" s="31"/>
      <c r="J225" s="31"/>
      <c r="K225" s="31"/>
      <c r="L225" s="31"/>
      <c r="M225" s="31"/>
      <c r="N225" s="31"/>
      <c r="O225" s="31"/>
      <c r="P225" s="19"/>
      <c r="Q225" s="19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19">
        <f>SUM(AC225:AO225)</f>
        <v>0</v>
      </c>
      <c r="AC225" s="31"/>
      <c r="AD225" s="19"/>
      <c r="AE225" s="19"/>
      <c r="AF225" s="19"/>
      <c r="AG225" s="19"/>
      <c r="AH225" s="19"/>
      <c r="AI225" s="19"/>
      <c r="AL225" s="32"/>
      <c r="AM225" s="31"/>
      <c r="AN225" s="31"/>
      <c r="AO225" s="31"/>
    </row>
    <row r="226" spans="1:41" s="30" customFormat="1" ht="13.8" x14ac:dyDescent="0.25">
      <c r="A226" s="30">
        <f>RANK(D226,$D$2:$D$255,0)</f>
        <v>93</v>
      </c>
      <c r="B226" s="30" t="s">
        <v>233</v>
      </c>
      <c r="C226" s="18" t="s">
        <v>38</v>
      </c>
      <c r="D226" s="19">
        <f>SUM(E226:AB226)</f>
        <v>0</v>
      </c>
      <c r="E226" s="31"/>
      <c r="F226" s="31"/>
      <c r="G226" s="19"/>
      <c r="H226" s="31"/>
      <c r="I226" s="31"/>
      <c r="J226" s="31"/>
      <c r="K226" s="31"/>
      <c r="L226" s="31"/>
      <c r="M226" s="31"/>
      <c r="N226" s="31"/>
      <c r="O226" s="31"/>
      <c r="P226" s="19"/>
      <c r="Q226" s="19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19">
        <f>SUM(AC226:AO226)</f>
        <v>0</v>
      </c>
      <c r="AC226" s="31"/>
      <c r="AD226" s="19"/>
      <c r="AE226" s="19"/>
      <c r="AF226" s="19"/>
      <c r="AG226" s="19"/>
      <c r="AH226" s="19"/>
      <c r="AI226" s="19"/>
      <c r="AL226" s="32"/>
      <c r="AM226" s="31"/>
      <c r="AN226" s="31"/>
      <c r="AO226" s="31"/>
    </row>
    <row r="227" spans="1:41" s="30" customFormat="1" ht="13.8" x14ac:dyDescent="0.25">
      <c r="A227" s="30">
        <f>RANK(D227,$D$2:$D$255,0)</f>
        <v>93</v>
      </c>
      <c r="B227" s="30" t="s">
        <v>241</v>
      </c>
      <c r="C227" s="18" t="s">
        <v>15</v>
      </c>
      <c r="D227" s="19">
        <f>SUM(E227:AB227)</f>
        <v>0</v>
      </c>
      <c r="E227" s="31"/>
      <c r="F227" s="31"/>
      <c r="G227" s="19"/>
      <c r="H227" s="31"/>
      <c r="I227" s="31"/>
      <c r="J227" s="31"/>
      <c r="K227" s="31"/>
      <c r="L227" s="31"/>
      <c r="M227" s="31"/>
      <c r="N227" s="31"/>
      <c r="O227" s="31"/>
      <c r="P227" s="19"/>
      <c r="Q227" s="19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19">
        <f>SUM(AC227:AO227)</f>
        <v>0</v>
      </c>
      <c r="AC227" s="31"/>
      <c r="AD227" s="19"/>
      <c r="AE227" s="19"/>
      <c r="AF227" s="19"/>
      <c r="AG227" s="19"/>
      <c r="AH227" s="19"/>
      <c r="AI227" s="19"/>
      <c r="AL227" s="32"/>
      <c r="AM227" s="31"/>
      <c r="AN227" s="31"/>
      <c r="AO227" s="31"/>
    </row>
    <row r="228" spans="1:41" s="30" customFormat="1" ht="13.8" x14ac:dyDescent="0.25">
      <c r="A228" s="30">
        <f>RANK(D228,$D$2:$D$255,0)</f>
        <v>93</v>
      </c>
      <c r="B228" s="30" t="s">
        <v>271</v>
      </c>
      <c r="C228" s="18" t="s">
        <v>305</v>
      </c>
      <c r="D228" s="19">
        <f>SUM(E228:AB228)</f>
        <v>0</v>
      </c>
      <c r="E228" s="31"/>
      <c r="F228" s="31"/>
      <c r="G228" s="19"/>
      <c r="H228" s="31"/>
      <c r="I228" s="31"/>
      <c r="J228" s="31"/>
      <c r="K228" s="31"/>
      <c r="L228" s="31"/>
      <c r="M228" s="31"/>
      <c r="N228" s="31"/>
      <c r="O228" s="31"/>
      <c r="P228" s="19"/>
      <c r="Q228" s="19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19">
        <f>SUM(AC228:AO228)</f>
        <v>0</v>
      </c>
      <c r="AC228" s="31"/>
      <c r="AD228" s="19"/>
      <c r="AE228" s="19"/>
      <c r="AF228" s="19"/>
      <c r="AG228" s="19"/>
      <c r="AH228" s="19"/>
      <c r="AI228" s="19"/>
      <c r="AL228" s="32"/>
    </row>
    <row r="229" spans="1:41" s="30" customFormat="1" ht="13.8" x14ac:dyDescent="0.25">
      <c r="A229" s="30">
        <f>RANK(D229,$D$2:$D$255,0)</f>
        <v>93</v>
      </c>
      <c r="B229" s="30" t="s">
        <v>213</v>
      </c>
      <c r="C229" s="18" t="s">
        <v>15</v>
      </c>
      <c r="D229" s="19">
        <f>SUM(E229:AB229)</f>
        <v>0</v>
      </c>
      <c r="E229" s="31"/>
      <c r="F229" s="31"/>
      <c r="G229" s="19"/>
      <c r="H229" s="31"/>
      <c r="I229" s="31"/>
      <c r="J229" s="31"/>
      <c r="K229" s="31"/>
      <c r="L229" s="31"/>
      <c r="M229" s="31"/>
      <c r="N229" s="31"/>
      <c r="O229" s="31"/>
      <c r="P229" s="19"/>
      <c r="Q229" s="19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19">
        <f>SUM(AC229:AO229)</f>
        <v>0</v>
      </c>
      <c r="AC229" s="31"/>
      <c r="AD229" s="19"/>
      <c r="AE229" s="19"/>
      <c r="AF229" s="19"/>
      <c r="AG229" s="19"/>
      <c r="AH229" s="19"/>
      <c r="AI229" s="19"/>
      <c r="AL229" s="32"/>
      <c r="AM229" s="31"/>
      <c r="AN229" s="31"/>
      <c r="AO229" s="31"/>
    </row>
    <row r="230" spans="1:41" s="30" customFormat="1" ht="13.8" x14ac:dyDescent="0.25">
      <c r="A230" s="30">
        <f>RANK(D230,$D$2:$D$255,0)</f>
        <v>93</v>
      </c>
      <c r="B230" s="30" t="s">
        <v>220</v>
      </c>
      <c r="C230" s="18" t="s">
        <v>16</v>
      </c>
      <c r="D230" s="19">
        <f>SUM(E230:AB230)</f>
        <v>0</v>
      </c>
      <c r="E230" s="31"/>
      <c r="F230" s="31"/>
      <c r="G230" s="19"/>
      <c r="H230" s="31"/>
      <c r="I230" s="31"/>
      <c r="J230" s="31"/>
      <c r="K230" s="31"/>
      <c r="L230" s="31"/>
      <c r="M230" s="31"/>
      <c r="N230" s="31"/>
      <c r="O230" s="31"/>
      <c r="P230" s="19"/>
      <c r="Q230" s="19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19">
        <f>SUM(AC230:AO230)</f>
        <v>0</v>
      </c>
      <c r="AC230" s="31"/>
      <c r="AD230" s="19"/>
      <c r="AE230" s="19"/>
      <c r="AF230" s="19"/>
      <c r="AG230" s="19"/>
      <c r="AH230" s="19"/>
      <c r="AI230" s="19"/>
      <c r="AL230" s="32"/>
      <c r="AM230" s="31"/>
      <c r="AN230" s="31"/>
      <c r="AO230" s="31"/>
    </row>
    <row r="231" spans="1:41" s="30" customFormat="1" ht="13.8" x14ac:dyDescent="0.25">
      <c r="A231" s="30">
        <f>RANK(D231,$D$2:$D$255,0)</f>
        <v>93</v>
      </c>
      <c r="B231" s="30" t="s">
        <v>63</v>
      </c>
      <c r="C231" s="18" t="s">
        <v>15</v>
      </c>
      <c r="D231" s="19">
        <f>SUM(E231:AB231)</f>
        <v>0</v>
      </c>
      <c r="E231" s="31"/>
      <c r="F231" s="31"/>
      <c r="G231" s="19"/>
      <c r="H231" s="31"/>
      <c r="I231" s="31"/>
      <c r="J231" s="31"/>
      <c r="K231" s="31"/>
      <c r="L231" s="31"/>
      <c r="M231" s="31"/>
      <c r="N231" s="31"/>
      <c r="O231" s="31"/>
      <c r="P231" s="19"/>
      <c r="Q231" s="19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19">
        <f>SUM(AC231:AO231)</f>
        <v>0</v>
      </c>
      <c r="AC231" s="31"/>
      <c r="AD231" s="19"/>
      <c r="AE231" s="19"/>
      <c r="AF231" s="19"/>
      <c r="AG231" s="19"/>
      <c r="AH231" s="19"/>
      <c r="AI231" s="19"/>
      <c r="AL231" s="32"/>
      <c r="AM231" s="31"/>
      <c r="AN231" s="31"/>
      <c r="AO231" s="31"/>
    </row>
    <row r="232" spans="1:41" s="30" customFormat="1" ht="13.8" x14ac:dyDescent="0.25">
      <c r="A232" s="30">
        <f>RANK(D232,$D$2:$D$255,0)</f>
        <v>93</v>
      </c>
      <c r="B232" s="30" t="s">
        <v>64</v>
      </c>
      <c r="C232" s="18" t="s">
        <v>15</v>
      </c>
      <c r="D232" s="19">
        <f>SUM(E232:AB232)</f>
        <v>0</v>
      </c>
      <c r="E232" s="31"/>
      <c r="F232" s="31"/>
      <c r="G232" s="19"/>
      <c r="H232" s="31"/>
      <c r="I232" s="31"/>
      <c r="J232" s="31"/>
      <c r="K232" s="31"/>
      <c r="L232" s="31"/>
      <c r="M232" s="31"/>
      <c r="N232" s="31"/>
      <c r="O232" s="31"/>
      <c r="P232" s="19"/>
      <c r="Q232" s="19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19">
        <f>SUM(AC232:AO232)</f>
        <v>0</v>
      </c>
      <c r="AC232" s="31"/>
      <c r="AD232" s="19"/>
      <c r="AE232" s="19"/>
      <c r="AF232" s="19"/>
      <c r="AG232" s="19"/>
      <c r="AH232" s="19"/>
      <c r="AI232" s="19"/>
      <c r="AL232" s="32"/>
      <c r="AM232" s="31"/>
      <c r="AN232" s="31"/>
      <c r="AO232" s="31"/>
    </row>
    <row r="233" spans="1:41" s="30" customFormat="1" ht="13.8" x14ac:dyDescent="0.25">
      <c r="A233" s="30">
        <f>RANK(D233,$D$2:$D$255,0)</f>
        <v>93</v>
      </c>
      <c r="B233" s="30" t="s">
        <v>72</v>
      </c>
      <c r="C233" s="18" t="s">
        <v>28</v>
      </c>
      <c r="D233" s="19">
        <f>SUM(E233:AB233)</f>
        <v>0</v>
      </c>
      <c r="E233" s="31"/>
      <c r="F233" s="31"/>
      <c r="G233" s="19"/>
      <c r="H233" s="31"/>
      <c r="I233" s="31"/>
      <c r="J233" s="31"/>
      <c r="K233" s="31"/>
      <c r="L233" s="31"/>
      <c r="M233" s="31"/>
      <c r="N233" s="31"/>
      <c r="O233" s="31"/>
      <c r="P233" s="19"/>
      <c r="Q233" s="19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19">
        <f>SUM(AC233:AO233)</f>
        <v>0</v>
      </c>
      <c r="AC233" s="31"/>
      <c r="AD233" s="19"/>
      <c r="AE233" s="19"/>
      <c r="AF233" s="19"/>
      <c r="AG233" s="19"/>
      <c r="AH233" s="19"/>
      <c r="AI233" s="19"/>
      <c r="AL233" s="32"/>
      <c r="AM233" s="31"/>
      <c r="AN233" s="31"/>
      <c r="AO233" s="31"/>
    </row>
    <row r="234" spans="1:41" s="30" customFormat="1" ht="13.8" x14ac:dyDescent="0.25">
      <c r="A234" s="30">
        <f>RANK(D234,$D$2:$D$255,0)</f>
        <v>93</v>
      </c>
      <c r="B234" s="30" t="s">
        <v>234</v>
      </c>
      <c r="C234" s="18" t="s">
        <v>15</v>
      </c>
      <c r="D234" s="19">
        <f>SUM(E234:AB234)</f>
        <v>0</v>
      </c>
      <c r="E234" s="31"/>
      <c r="F234" s="31"/>
      <c r="G234" s="19"/>
      <c r="H234" s="31"/>
      <c r="I234" s="31"/>
      <c r="J234" s="31"/>
      <c r="K234" s="31"/>
      <c r="L234" s="31"/>
      <c r="M234" s="31"/>
      <c r="N234" s="31"/>
      <c r="O234" s="31"/>
      <c r="P234" s="19"/>
      <c r="Q234" s="19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19">
        <f>SUM(AC234:AO234)</f>
        <v>0</v>
      </c>
      <c r="AC234" s="31"/>
      <c r="AD234" s="19"/>
      <c r="AE234" s="19"/>
      <c r="AF234" s="19"/>
      <c r="AG234" s="19"/>
      <c r="AH234" s="19"/>
      <c r="AI234" s="19"/>
      <c r="AL234" s="32"/>
      <c r="AM234" s="31"/>
      <c r="AN234" s="31"/>
      <c r="AO234" s="31"/>
    </row>
    <row r="235" spans="1:41" s="30" customFormat="1" ht="13.8" x14ac:dyDescent="0.25">
      <c r="A235" s="30">
        <f>RANK(D235,$D$2:$D$255,0)</f>
        <v>93</v>
      </c>
      <c r="B235" s="30" t="s">
        <v>129</v>
      </c>
      <c r="C235" s="18" t="s">
        <v>15</v>
      </c>
      <c r="D235" s="19">
        <f>SUM(E235:AB235)</f>
        <v>0</v>
      </c>
      <c r="E235" s="31"/>
      <c r="F235" s="31"/>
      <c r="G235" s="19"/>
      <c r="H235" s="31"/>
      <c r="I235" s="31"/>
      <c r="J235" s="31"/>
      <c r="K235" s="31"/>
      <c r="L235" s="31"/>
      <c r="M235" s="31"/>
      <c r="N235" s="31"/>
      <c r="O235" s="31"/>
      <c r="P235" s="19"/>
      <c r="Q235" s="19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19">
        <f>SUM(AC235:AO235)</f>
        <v>0</v>
      </c>
      <c r="AC235" s="31"/>
      <c r="AD235" s="19"/>
      <c r="AE235" s="19"/>
      <c r="AF235" s="19"/>
      <c r="AG235" s="19"/>
      <c r="AH235" s="19"/>
      <c r="AI235" s="19"/>
      <c r="AL235" s="32"/>
      <c r="AM235" s="31"/>
      <c r="AN235" s="31"/>
      <c r="AO235" s="31"/>
    </row>
    <row r="236" spans="1:41" s="30" customFormat="1" ht="13.8" x14ac:dyDescent="0.25">
      <c r="A236" s="30">
        <f>RANK(D236,$D$2:$D$255,0)</f>
        <v>93</v>
      </c>
      <c r="B236" s="30" t="s">
        <v>269</v>
      </c>
      <c r="C236" s="18" t="s">
        <v>15</v>
      </c>
      <c r="D236" s="19">
        <f>SUM(E236:AB236)</f>
        <v>0</v>
      </c>
      <c r="E236" s="31"/>
      <c r="F236" s="31"/>
      <c r="G236" s="19"/>
      <c r="H236" s="31"/>
      <c r="I236" s="31"/>
      <c r="J236" s="31"/>
      <c r="K236" s="31"/>
      <c r="L236" s="31"/>
      <c r="M236" s="31"/>
      <c r="N236" s="31"/>
      <c r="O236" s="31"/>
      <c r="P236" s="19"/>
      <c r="Q236" s="19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19">
        <f>SUM(AC236:AO236)</f>
        <v>0</v>
      </c>
      <c r="AC236" s="31"/>
      <c r="AD236" s="19"/>
      <c r="AE236" s="19"/>
      <c r="AF236" s="19"/>
      <c r="AG236" s="19"/>
      <c r="AH236" s="19"/>
      <c r="AI236" s="19"/>
      <c r="AL236" s="32"/>
    </row>
    <row r="237" spans="1:41" s="30" customFormat="1" ht="13.8" x14ac:dyDescent="0.25">
      <c r="A237" s="30">
        <f>RANK(D237,$D$2:$D$255,0)</f>
        <v>93</v>
      </c>
      <c r="B237" s="30" t="s">
        <v>270</v>
      </c>
      <c r="C237" s="18" t="s">
        <v>15</v>
      </c>
      <c r="D237" s="19">
        <f>SUM(E237:AB237)</f>
        <v>0</v>
      </c>
      <c r="E237" s="31"/>
      <c r="F237" s="31"/>
      <c r="G237" s="19"/>
      <c r="H237" s="31"/>
      <c r="I237" s="31"/>
      <c r="J237" s="31"/>
      <c r="K237" s="31"/>
      <c r="L237" s="31"/>
      <c r="M237" s="31"/>
      <c r="N237" s="31"/>
      <c r="O237" s="31"/>
      <c r="P237" s="19"/>
      <c r="Q237" s="19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19">
        <f>SUM(AC237:AO237)</f>
        <v>0</v>
      </c>
      <c r="AC237" s="31"/>
      <c r="AD237" s="19"/>
      <c r="AE237" s="19"/>
      <c r="AF237" s="19"/>
      <c r="AG237" s="19"/>
      <c r="AH237" s="19"/>
      <c r="AI237" s="19"/>
      <c r="AL237" s="32"/>
    </row>
    <row r="238" spans="1:41" s="30" customFormat="1" ht="13.8" x14ac:dyDescent="0.25">
      <c r="A238" s="30">
        <f>RANK(D238,$D$2:$D$255,0)</f>
        <v>93</v>
      </c>
      <c r="B238" s="30" t="s">
        <v>236</v>
      </c>
      <c r="C238" s="18" t="s">
        <v>10</v>
      </c>
      <c r="D238" s="19">
        <f>SUM(E238:AB238)</f>
        <v>0</v>
      </c>
      <c r="E238" s="31"/>
      <c r="F238" s="31"/>
      <c r="G238" s="19"/>
      <c r="H238" s="31"/>
      <c r="I238" s="31"/>
      <c r="J238" s="31"/>
      <c r="K238" s="31"/>
      <c r="L238" s="31"/>
      <c r="M238" s="31"/>
      <c r="N238" s="31"/>
      <c r="O238" s="31"/>
      <c r="P238" s="19"/>
      <c r="Q238" s="19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19">
        <f>SUM(AC238:AO238)</f>
        <v>0</v>
      </c>
      <c r="AC238" s="31"/>
      <c r="AD238" s="19"/>
      <c r="AE238" s="19"/>
      <c r="AF238" s="19"/>
      <c r="AG238" s="19"/>
      <c r="AH238" s="19"/>
      <c r="AI238" s="19"/>
      <c r="AL238" s="32"/>
      <c r="AM238" s="31"/>
      <c r="AN238" s="31"/>
      <c r="AO238" s="31"/>
    </row>
    <row r="239" spans="1:41" s="30" customFormat="1" ht="13.8" x14ac:dyDescent="0.25">
      <c r="A239" s="30">
        <f>RANK(D239,$D$2:$D$255,0)</f>
        <v>93</v>
      </c>
      <c r="B239" s="30" t="s">
        <v>248</v>
      </c>
      <c r="C239" s="18" t="s">
        <v>10</v>
      </c>
      <c r="D239" s="19">
        <f>SUM(E239:AB239)</f>
        <v>0</v>
      </c>
      <c r="E239" s="31"/>
      <c r="F239" s="31"/>
      <c r="G239" s="19"/>
      <c r="H239" s="31"/>
      <c r="I239" s="31"/>
      <c r="J239" s="31"/>
      <c r="K239" s="31"/>
      <c r="L239" s="31"/>
      <c r="M239" s="31"/>
      <c r="N239" s="31"/>
      <c r="O239" s="31"/>
      <c r="P239" s="19"/>
      <c r="Q239" s="19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19">
        <f>SUM(AC239:AO239)</f>
        <v>0</v>
      </c>
      <c r="AC239" s="31"/>
      <c r="AD239" s="19"/>
      <c r="AE239" s="19"/>
      <c r="AF239" s="19"/>
      <c r="AG239" s="19"/>
      <c r="AH239" s="19"/>
      <c r="AI239" s="19"/>
      <c r="AL239" s="32"/>
      <c r="AM239" s="31"/>
      <c r="AN239" s="31"/>
      <c r="AO239" s="31"/>
    </row>
    <row r="240" spans="1:41" s="30" customFormat="1" ht="13.8" x14ac:dyDescent="0.25">
      <c r="A240" s="30">
        <f>RANK(D240,$D$2:$D$255,0)</f>
        <v>93</v>
      </c>
      <c r="B240" s="30" t="s">
        <v>224</v>
      </c>
      <c r="C240" s="18" t="s">
        <v>16</v>
      </c>
      <c r="D240" s="19">
        <f>SUM(E240:AB240)</f>
        <v>0</v>
      </c>
      <c r="E240" s="31"/>
      <c r="F240" s="31"/>
      <c r="G240" s="19"/>
      <c r="H240" s="31"/>
      <c r="I240" s="31"/>
      <c r="J240" s="31"/>
      <c r="K240" s="31"/>
      <c r="L240" s="31"/>
      <c r="M240" s="31"/>
      <c r="N240" s="31"/>
      <c r="O240" s="31"/>
      <c r="P240" s="19"/>
      <c r="Q240" s="19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19">
        <f>SUM(AC240:AO240)</f>
        <v>0</v>
      </c>
      <c r="AC240" s="31"/>
      <c r="AD240" s="19"/>
      <c r="AE240" s="19"/>
      <c r="AF240" s="19"/>
      <c r="AG240" s="19"/>
      <c r="AH240" s="19"/>
      <c r="AI240" s="19"/>
      <c r="AL240" s="32"/>
      <c r="AM240" s="31"/>
      <c r="AN240" s="31"/>
      <c r="AO240" s="31"/>
    </row>
    <row r="241" spans="1:41" s="30" customFormat="1" ht="13.8" x14ac:dyDescent="0.25">
      <c r="A241" s="30">
        <f>RANK(D241,$D$2:$D$255,0)</f>
        <v>93</v>
      </c>
      <c r="B241" s="30" t="s">
        <v>230</v>
      </c>
      <c r="C241" s="18" t="s">
        <v>38</v>
      </c>
      <c r="D241" s="19">
        <f>SUM(E241:AB241)</f>
        <v>0</v>
      </c>
      <c r="E241" s="31"/>
      <c r="F241" s="31"/>
      <c r="G241" s="19"/>
      <c r="H241" s="31"/>
      <c r="I241" s="31"/>
      <c r="J241" s="31"/>
      <c r="K241" s="31"/>
      <c r="L241" s="31"/>
      <c r="M241" s="31"/>
      <c r="N241" s="31"/>
      <c r="O241" s="31"/>
      <c r="P241" s="19"/>
      <c r="Q241" s="19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19">
        <f>SUM(AC241:AO241)</f>
        <v>0</v>
      </c>
      <c r="AC241" s="31"/>
      <c r="AD241" s="19"/>
      <c r="AE241" s="19"/>
      <c r="AF241" s="19"/>
      <c r="AG241" s="19"/>
      <c r="AH241" s="19"/>
      <c r="AI241" s="19"/>
      <c r="AL241" s="32"/>
      <c r="AM241" s="31"/>
      <c r="AN241" s="31"/>
      <c r="AO241" s="31"/>
    </row>
    <row r="242" spans="1:41" s="30" customFormat="1" ht="13.8" x14ac:dyDescent="0.25">
      <c r="A242" s="30">
        <f>RANK(D242,$D$2:$D$255,0)</f>
        <v>93</v>
      </c>
      <c r="B242" s="30" t="s">
        <v>239</v>
      </c>
      <c r="C242" s="18" t="s">
        <v>66</v>
      </c>
      <c r="D242" s="19">
        <f>SUM(E242:AB242)</f>
        <v>0</v>
      </c>
      <c r="E242" s="31"/>
      <c r="F242" s="31"/>
      <c r="G242" s="19"/>
      <c r="H242" s="31"/>
      <c r="I242" s="31"/>
      <c r="J242" s="31"/>
      <c r="K242" s="31"/>
      <c r="L242" s="31"/>
      <c r="M242" s="31"/>
      <c r="N242" s="31"/>
      <c r="O242" s="31"/>
      <c r="P242" s="19"/>
      <c r="Q242" s="19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19">
        <f>SUM(AC242:AO242)</f>
        <v>0</v>
      </c>
      <c r="AC242" s="31"/>
      <c r="AD242" s="19"/>
      <c r="AE242" s="19"/>
      <c r="AF242" s="19"/>
      <c r="AG242" s="19"/>
      <c r="AH242" s="19"/>
      <c r="AI242" s="19"/>
      <c r="AL242" s="32"/>
      <c r="AM242" s="31"/>
      <c r="AN242" s="31"/>
      <c r="AO242" s="31"/>
    </row>
    <row r="243" spans="1:41" s="30" customFormat="1" ht="13.8" x14ac:dyDescent="0.25">
      <c r="A243" s="30">
        <f>RANK(D243,$D$2:$D$255,0)</f>
        <v>93</v>
      </c>
      <c r="B243" s="30" t="s">
        <v>257</v>
      </c>
      <c r="C243" s="18" t="s">
        <v>258</v>
      </c>
      <c r="D243" s="19">
        <f>SUM(E243:AB243)</f>
        <v>0</v>
      </c>
      <c r="E243" s="31"/>
      <c r="F243" s="31"/>
      <c r="G243" s="19"/>
      <c r="H243" s="31"/>
      <c r="I243" s="31"/>
      <c r="J243" s="31"/>
      <c r="K243" s="31"/>
      <c r="L243" s="31"/>
      <c r="M243" s="31"/>
      <c r="N243" s="31"/>
      <c r="O243" s="31"/>
      <c r="P243" s="19"/>
      <c r="Q243" s="19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19">
        <f>SUM(AC243:AO243)</f>
        <v>0</v>
      </c>
      <c r="AC243" s="31"/>
      <c r="AD243" s="19"/>
      <c r="AE243" s="19"/>
      <c r="AF243" s="19"/>
      <c r="AG243" s="19"/>
      <c r="AH243" s="19"/>
      <c r="AI243" s="19"/>
      <c r="AL243" s="32"/>
    </row>
    <row r="244" spans="1:41" s="30" customFormat="1" ht="13.8" x14ac:dyDescent="0.25">
      <c r="A244" s="30">
        <f>RANK(D244,$D$2:$D$255,0)</f>
        <v>93</v>
      </c>
      <c r="B244" s="30" t="s">
        <v>259</v>
      </c>
      <c r="C244" s="18" t="s">
        <v>258</v>
      </c>
      <c r="D244" s="19">
        <f>SUM(E244:AB244)</f>
        <v>0</v>
      </c>
      <c r="E244" s="31"/>
      <c r="F244" s="31"/>
      <c r="G244" s="19"/>
      <c r="H244" s="31"/>
      <c r="I244" s="31"/>
      <c r="J244" s="31"/>
      <c r="K244" s="31"/>
      <c r="L244" s="31"/>
      <c r="M244" s="31"/>
      <c r="N244" s="31"/>
      <c r="O244" s="31"/>
      <c r="P244" s="19"/>
      <c r="Q244" s="19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19">
        <f>SUM(AC244:AO244)</f>
        <v>0</v>
      </c>
      <c r="AC244" s="31"/>
      <c r="AD244" s="19"/>
      <c r="AE244" s="19"/>
      <c r="AF244" s="19"/>
      <c r="AG244" s="19"/>
      <c r="AH244" s="19"/>
      <c r="AI244" s="19"/>
      <c r="AL244" s="32"/>
    </row>
    <row r="245" spans="1:41" s="30" customFormat="1" ht="13.8" x14ac:dyDescent="0.25">
      <c r="A245" s="30">
        <f>RANK(D245,$D$2:$D$255,0)</f>
        <v>93</v>
      </c>
      <c r="B245" s="30" t="s">
        <v>283</v>
      </c>
      <c r="C245" s="18" t="s">
        <v>10</v>
      </c>
      <c r="D245" s="19">
        <f>SUM(E245:AB245)</f>
        <v>0</v>
      </c>
      <c r="E245" s="31"/>
      <c r="F245" s="31"/>
      <c r="G245" s="19"/>
      <c r="H245" s="31"/>
      <c r="I245" s="31"/>
      <c r="J245" s="31"/>
      <c r="K245" s="31"/>
      <c r="L245" s="31"/>
      <c r="M245" s="31"/>
      <c r="N245" s="31"/>
      <c r="O245" s="31"/>
      <c r="P245" s="19"/>
      <c r="Q245" s="19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19">
        <f>SUM(AC245:AO245)</f>
        <v>0</v>
      </c>
      <c r="AC245" s="31"/>
      <c r="AD245" s="19"/>
      <c r="AE245" s="19"/>
      <c r="AF245" s="19"/>
      <c r="AG245" s="19"/>
      <c r="AH245" s="19"/>
      <c r="AI245" s="19"/>
      <c r="AL245" s="32"/>
    </row>
    <row r="246" spans="1:41" s="30" customFormat="1" ht="13.8" x14ac:dyDescent="0.25">
      <c r="A246" s="30">
        <f>RANK(D246,$D$2:$D$255,0)</f>
        <v>93</v>
      </c>
      <c r="B246" s="30" t="s">
        <v>80</v>
      </c>
      <c r="C246" s="18" t="s">
        <v>66</v>
      </c>
      <c r="D246" s="19">
        <f>SUM(E246:AB246)</f>
        <v>0</v>
      </c>
      <c r="E246" s="31"/>
      <c r="F246" s="31"/>
      <c r="G246" s="19"/>
      <c r="H246" s="31"/>
      <c r="I246" s="31"/>
      <c r="J246" s="31"/>
      <c r="K246" s="31"/>
      <c r="L246" s="31"/>
      <c r="M246" s="31"/>
      <c r="N246" s="31"/>
      <c r="O246" s="31"/>
      <c r="P246" s="19"/>
      <c r="Q246" s="19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19">
        <f>SUM(AC246:AO246)</f>
        <v>0</v>
      </c>
      <c r="AC246" s="31"/>
      <c r="AD246" s="19"/>
      <c r="AE246" s="19"/>
      <c r="AF246" s="19"/>
      <c r="AG246" s="19"/>
      <c r="AH246" s="19"/>
      <c r="AI246" s="19"/>
      <c r="AL246" s="32"/>
      <c r="AM246" s="31"/>
      <c r="AN246" s="31"/>
      <c r="AO246" s="31"/>
    </row>
    <row r="247" spans="1:41" s="30" customFormat="1" ht="13.8" x14ac:dyDescent="0.25">
      <c r="A247" s="30">
        <f>RANK(D247,$D$2:$D$255,0)</f>
        <v>93</v>
      </c>
      <c r="B247" s="30" t="s">
        <v>245</v>
      </c>
      <c r="C247" s="18" t="s">
        <v>70</v>
      </c>
      <c r="D247" s="19">
        <f>SUM(E247:AB247)</f>
        <v>0</v>
      </c>
      <c r="E247" s="31"/>
      <c r="F247" s="31"/>
      <c r="G247" s="19"/>
      <c r="H247" s="31"/>
      <c r="I247" s="31"/>
      <c r="J247" s="31"/>
      <c r="K247" s="31"/>
      <c r="L247" s="31"/>
      <c r="M247" s="31"/>
      <c r="N247" s="31"/>
      <c r="O247" s="31"/>
      <c r="P247" s="19"/>
      <c r="Q247" s="19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19">
        <f>SUM(AC247:AO247)</f>
        <v>0</v>
      </c>
      <c r="AC247" s="31"/>
      <c r="AD247" s="19"/>
      <c r="AE247" s="19"/>
      <c r="AF247" s="19"/>
      <c r="AG247" s="19"/>
      <c r="AH247" s="19"/>
      <c r="AI247" s="19"/>
      <c r="AL247" s="32"/>
      <c r="AM247" s="31"/>
      <c r="AN247" s="31"/>
      <c r="AO247" s="31"/>
    </row>
    <row r="248" spans="1:41" s="30" customFormat="1" ht="13.8" x14ac:dyDescent="0.25">
      <c r="A248" s="30">
        <f>RANK(D248,$D$2:$D$255,0)</f>
        <v>93</v>
      </c>
      <c r="B248" s="30" t="s">
        <v>140</v>
      </c>
      <c r="C248" s="18" t="s">
        <v>28</v>
      </c>
      <c r="D248" s="19">
        <f>SUM(E248:AB248)</f>
        <v>0</v>
      </c>
      <c r="E248" s="31"/>
      <c r="F248" s="31"/>
      <c r="G248" s="19"/>
      <c r="H248" s="31"/>
      <c r="I248" s="19"/>
      <c r="J248" s="31"/>
      <c r="K248" s="31"/>
      <c r="L248" s="31"/>
      <c r="M248" s="31"/>
      <c r="N248" s="31"/>
      <c r="O248" s="31"/>
      <c r="P248" s="19"/>
      <c r="Q248" s="19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19">
        <f>SUM(AC248:AO248)</f>
        <v>0</v>
      </c>
      <c r="AC248" s="31"/>
      <c r="AD248" s="19"/>
      <c r="AE248" s="19"/>
      <c r="AF248" s="19"/>
      <c r="AG248" s="19"/>
      <c r="AH248" s="19"/>
      <c r="AI248" s="19"/>
      <c r="AL248" s="32"/>
      <c r="AM248" s="31"/>
      <c r="AN248" s="31"/>
      <c r="AO248" s="31"/>
    </row>
    <row r="249" spans="1:41" s="30" customFormat="1" ht="13.8" x14ac:dyDescent="0.25">
      <c r="A249" s="30">
        <f>RANK(D249,$D$2:$D$255,0)</f>
        <v>93</v>
      </c>
      <c r="B249" s="30" t="s">
        <v>249</v>
      </c>
      <c r="C249" s="18" t="s">
        <v>14</v>
      </c>
      <c r="D249" s="19">
        <f>SUM(E249:AB249)</f>
        <v>0</v>
      </c>
      <c r="E249" s="31"/>
      <c r="F249" s="31"/>
      <c r="G249" s="19"/>
      <c r="H249" s="31"/>
      <c r="I249" s="31"/>
      <c r="J249" s="31"/>
      <c r="K249" s="31"/>
      <c r="L249" s="31"/>
      <c r="M249" s="31"/>
      <c r="N249" s="31"/>
      <c r="O249" s="31"/>
      <c r="P249" s="19"/>
      <c r="Q249" s="19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19">
        <f>SUM(AC249:AO249)</f>
        <v>0</v>
      </c>
      <c r="AC249" s="31"/>
      <c r="AD249" s="19"/>
      <c r="AE249" s="19"/>
      <c r="AF249" s="19"/>
      <c r="AG249" s="19"/>
      <c r="AH249" s="19"/>
      <c r="AI249" s="19"/>
      <c r="AL249" s="32"/>
    </row>
    <row r="250" spans="1:41" s="30" customFormat="1" ht="13.8" x14ac:dyDescent="0.25">
      <c r="A250" s="30">
        <f>RANK(D250,$D$2:$D$255,0)</f>
        <v>93</v>
      </c>
      <c r="B250" s="30" t="s">
        <v>240</v>
      </c>
      <c r="C250" s="18" t="s">
        <v>75</v>
      </c>
      <c r="D250" s="19">
        <f>SUM(E250:AB250)</f>
        <v>0</v>
      </c>
      <c r="E250" s="31"/>
      <c r="F250" s="31"/>
      <c r="G250" s="19"/>
      <c r="H250" s="31"/>
      <c r="I250" s="31"/>
      <c r="J250" s="31"/>
      <c r="K250" s="31"/>
      <c r="L250" s="31"/>
      <c r="M250" s="31"/>
      <c r="N250" s="31"/>
      <c r="O250" s="31"/>
      <c r="P250" s="19"/>
      <c r="Q250" s="19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19">
        <f>SUM(AC250:AO250)</f>
        <v>0</v>
      </c>
      <c r="AC250" s="31"/>
      <c r="AD250" s="19"/>
      <c r="AE250" s="19"/>
      <c r="AF250" s="19"/>
      <c r="AG250" s="19"/>
      <c r="AH250" s="19"/>
      <c r="AI250" s="19"/>
      <c r="AL250" s="32"/>
    </row>
    <row r="251" spans="1:41" s="30" customFormat="1" ht="13.8" x14ac:dyDescent="0.25">
      <c r="A251" s="30">
        <f>RANK(D251,$D$2:$D$255,0)</f>
        <v>93</v>
      </c>
      <c r="B251" s="30" t="s">
        <v>261</v>
      </c>
      <c r="C251" s="18" t="s">
        <v>66</v>
      </c>
      <c r="D251" s="19">
        <f>SUM(E251:AB251)</f>
        <v>0</v>
      </c>
      <c r="E251" s="31"/>
      <c r="F251" s="31"/>
      <c r="G251" s="19"/>
      <c r="H251" s="31"/>
      <c r="I251" s="31"/>
      <c r="J251" s="31"/>
      <c r="K251" s="31"/>
      <c r="L251" s="31"/>
      <c r="M251" s="31"/>
      <c r="N251" s="31"/>
      <c r="O251" s="31"/>
      <c r="P251" s="19"/>
      <c r="Q251" s="19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19">
        <f>SUM(AC251:AO251)</f>
        <v>0</v>
      </c>
      <c r="AC251" s="31"/>
      <c r="AD251" s="19"/>
      <c r="AE251" s="19"/>
      <c r="AF251" s="19"/>
      <c r="AG251" s="19"/>
      <c r="AH251" s="19"/>
      <c r="AI251" s="19"/>
      <c r="AL251" s="32"/>
    </row>
    <row r="252" spans="1:41" s="30" customFormat="1" ht="13.8" x14ac:dyDescent="0.25">
      <c r="A252" s="30">
        <f>RANK(D252,$D$2:$D$255,0)</f>
        <v>93</v>
      </c>
      <c r="B252" s="30" t="s">
        <v>262</v>
      </c>
      <c r="C252" s="18" t="s">
        <v>66</v>
      </c>
      <c r="D252" s="19">
        <f>SUM(E252:AB252)</f>
        <v>0</v>
      </c>
      <c r="E252" s="31"/>
      <c r="F252" s="31"/>
      <c r="G252" s="19"/>
      <c r="H252" s="31"/>
      <c r="I252" s="31"/>
      <c r="J252" s="31"/>
      <c r="K252" s="31"/>
      <c r="L252" s="31"/>
      <c r="M252" s="31"/>
      <c r="N252" s="31"/>
      <c r="O252" s="31"/>
      <c r="P252" s="19"/>
      <c r="Q252" s="19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19">
        <f>SUM(AC252:AO252)</f>
        <v>0</v>
      </c>
      <c r="AC252" s="31"/>
      <c r="AD252" s="19"/>
      <c r="AE252" s="19"/>
      <c r="AF252" s="19"/>
      <c r="AG252" s="19"/>
      <c r="AH252" s="19"/>
      <c r="AI252" s="19"/>
      <c r="AL252" s="32"/>
    </row>
    <row r="253" spans="1:41" s="30" customFormat="1" ht="13.8" x14ac:dyDescent="0.25">
      <c r="A253" s="30">
        <f>RANK(D253,$D$2:$D$255,0)</f>
        <v>93</v>
      </c>
      <c r="B253" s="30" t="s">
        <v>267</v>
      </c>
      <c r="C253" s="18" t="s">
        <v>14</v>
      </c>
      <c r="D253" s="19">
        <f>SUM(E253:AB253)</f>
        <v>0</v>
      </c>
      <c r="E253" s="31"/>
      <c r="F253" s="31"/>
      <c r="G253" s="19"/>
      <c r="H253" s="31"/>
      <c r="I253" s="31"/>
      <c r="J253" s="31"/>
      <c r="K253" s="31"/>
      <c r="L253" s="31"/>
      <c r="M253" s="31"/>
      <c r="N253" s="31"/>
      <c r="O253" s="31"/>
      <c r="P253" s="19"/>
      <c r="Q253" s="19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19">
        <f>SUM(AC253:AO253)</f>
        <v>0</v>
      </c>
      <c r="AC253" s="31"/>
      <c r="AD253" s="19"/>
      <c r="AE253" s="19"/>
      <c r="AF253" s="19"/>
      <c r="AG253" s="19"/>
      <c r="AH253" s="19"/>
      <c r="AI253" s="19"/>
      <c r="AL253" s="32"/>
    </row>
    <row r="254" spans="1:41" s="30" customFormat="1" ht="13.8" x14ac:dyDescent="0.25">
      <c r="A254" s="30">
        <f>RANK(D254,$D$2:$D$255,0)</f>
        <v>93</v>
      </c>
      <c r="B254" s="30" t="s">
        <v>276</v>
      </c>
      <c r="C254" s="18" t="s">
        <v>14</v>
      </c>
      <c r="D254" s="19">
        <f>SUM(E254:AB254)</f>
        <v>0</v>
      </c>
      <c r="E254" s="31"/>
      <c r="F254" s="31"/>
      <c r="G254" s="19"/>
      <c r="H254" s="31"/>
      <c r="I254" s="31"/>
      <c r="J254" s="31"/>
      <c r="K254" s="31"/>
      <c r="L254" s="31"/>
      <c r="M254" s="31"/>
      <c r="N254" s="31"/>
      <c r="O254" s="31"/>
      <c r="P254" s="19"/>
      <c r="Q254" s="19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19">
        <f>SUM(AC254:AO254)</f>
        <v>0</v>
      </c>
      <c r="AC254" s="31"/>
      <c r="AD254" s="19"/>
      <c r="AE254" s="19"/>
      <c r="AF254" s="19"/>
      <c r="AG254" s="19"/>
      <c r="AH254" s="19"/>
      <c r="AI254" s="19"/>
      <c r="AL254" s="32"/>
    </row>
    <row r="255" spans="1:41" s="30" customFormat="1" ht="13.8" x14ac:dyDescent="0.25">
      <c r="A255" s="30">
        <f>RANK(D255,$D$2:$D$255,0)</f>
        <v>93</v>
      </c>
      <c r="B255" s="30" t="s">
        <v>57</v>
      </c>
      <c r="C255" s="18" t="s">
        <v>14</v>
      </c>
      <c r="D255" s="19">
        <f>SUM(E255:AB255)</f>
        <v>0</v>
      </c>
      <c r="E255" s="31"/>
      <c r="F255" s="31"/>
      <c r="G255" s="19"/>
      <c r="H255" s="31"/>
      <c r="I255" s="31"/>
      <c r="J255" s="31"/>
      <c r="K255" s="31"/>
      <c r="L255" s="31"/>
      <c r="M255" s="31"/>
      <c r="N255" s="31"/>
      <c r="O255" s="31"/>
      <c r="P255" s="19"/>
      <c r="Q255" s="19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19">
        <f>SUM(AC255:AO255)</f>
        <v>0</v>
      </c>
      <c r="AC255" s="31"/>
      <c r="AD255" s="19"/>
      <c r="AE255" s="19"/>
      <c r="AF255" s="19"/>
      <c r="AG255" s="19"/>
      <c r="AH255" s="19"/>
      <c r="AI255" s="19"/>
      <c r="AL255" s="32"/>
      <c r="AM255" s="31"/>
      <c r="AN255" s="31"/>
      <c r="AO255" s="31"/>
    </row>
    <row r="256" spans="1:41" s="30" customFormat="1" ht="13.8" x14ac:dyDescent="0.25">
      <c r="A256" s="30">
        <f>RANK(D256,$D$2:$D$255,0)</f>
        <v>93</v>
      </c>
      <c r="B256" s="30" t="s">
        <v>325</v>
      </c>
      <c r="C256" s="18" t="s">
        <v>66</v>
      </c>
      <c r="D256" s="19">
        <f>SUM(E256:AB256)</f>
        <v>0</v>
      </c>
      <c r="E256" s="31"/>
      <c r="F256" s="31"/>
      <c r="G256" s="19"/>
      <c r="H256" s="31"/>
      <c r="I256" s="31"/>
      <c r="J256" s="31"/>
      <c r="K256" s="31"/>
      <c r="L256" s="31"/>
      <c r="M256" s="31"/>
      <c r="N256" s="31"/>
      <c r="O256" s="31"/>
      <c r="P256" s="19"/>
      <c r="Q256" s="19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19">
        <f>SUM(AC256:AO256)</f>
        <v>0</v>
      </c>
      <c r="AC256" s="31"/>
      <c r="AD256" s="19"/>
      <c r="AE256" s="19"/>
      <c r="AF256" s="19"/>
      <c r="AG256" s="19"/>
      <c r="AH256" s="19"/>
      <c r="AI256" s="19"/>
      <c r="AL256" s="32"/>
      <c r="AM256" s="31"/>
      <c r="AN256" s="31"/>
      <c r="AO256" s="31"/>
    </row>
    <row r="257" spans="1:41" s="30" customFormat="1" ht="13.8" x14ac:dyDescent="0.25">
      <c r="A257" s="30">
        <f>RANK(D257,$D$2:$D$255,0)</f>
        <v>93</v>
      </c>
      <c r="B257" s="30" t="s">
        <v>60</v>
      </c>
      <c r="C257" s="18" t="s">
        <v>61</v>
      </c>
      <c r="D257" s="19">
        <f>SUM(E257:AB257)</f>
        <v>0</v>
      </c>
      <c r="E257" s="31"/>
      <c r="F257" s="31"/>
      <c r="G257" s="19"/>
      <c r="H257" s="31"/>
      <c r="I257" s="31"/>
      <c r="J257" s="31"/>
      <c r="K257" s="31"/>
      <c r="L257" s="31"/>
      <c r="M257" s="31"/>
      <c r="N257" s="31"/>
      <c r="O257" s="31"/>
      <c r="P257" s="19"/>
      <c r="Q257" s="19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19">
        <f>SUM(AC257:AO257)</f>
        <v>0</v>
      </c>
      <c r="AC257" s="31"/>
      <c r="AD257" s="19"/>
      <c r="AE257" s="19"/>
      <c r="AF257" s="19"/>
      <c r="AG257" s="19"/>
      <c r="AH257" s="19"/>
      <c r="AI257" s="19"/>
      <c r="AL257" s="32"/>
      <c r="AM257" s="31"/>
      <c r="AN257" s="31"/>
      <c r="AO257" s="31"/>
    </row>
    <row r="258" spans="1:41" s="30" customFormat="1" ht="13.8" x14ac:dyDescent="0.25">
      <c r="A258" s="30">
        <f>RANK(D258,$D$2:$D$255,0)</f>
        <v>93</v>
      </c>
      <c r="B258" s="30" t="s">
        <v>65</v>
      </c>
      <c r="C258" s="18" t="s">
        <v>66</v>
      </c>
      <c r="D258" s="19">
        <f>SUM(E258:AB258)</f>
        <v>0</v>
      </c>
      <c r="E258" s="31"/>
      <c r="F258" s="31"/>
      <c r="G258" s="19"/>
      <c r="H258" s="31"/>
      <c r="I258" s="31"/>
      <c r="J258" s="31"/>
      <c r="K258" s="31"/>
      <c r="L258" s="31"/>
      <c r="M258" s="31"/>
      <c r="N258" s="31"/>
      <c r="O258" s="31"/>
      <c r="P258" s="19"/>
      <c r="Q258" s="19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19">
        <f>SUM(AC258:AO258)</f>
        <v>0</v>
      </c>
      <c r="AC258" s="31"/>
      <c r="AD258" s="19"/>
      <c r="AE258" s="19"/>
      <c r="AF258" s="19"/>
      <c r="AG258" s="19"/>
      <c r="AH258" s="19"/>
      <c r="AI258" s="19"/>
      <c r="AL258" s="32"/>
      <c r="AM258" s="31"/>
      <c r="AN258" s="31"/>
      <c r="AO258" s="31"/>
    </row>
    <row r="259" spans="1:41" s="30" customFormat="1" ht="13.8" x14ac:dyDescent="0.25">
      <c r="A259" s="30">
        <f>RANK(D259,$D$2:$D$255,0)</f>
        <v>93</v>
      </c>
      <c r="B259" s="30" t="s">
        <v>187</v>
      </c>
      <c r="C259" s="18" t="s">
        <v>16</v>
      </c>
      <c r="D259" s="19">
        <f>SUM(E259:AB259)</f>
        <v>0</v>
      </c>
      <c r="E259" s="31"/>
      <c r="F259" s="31"/>
      <c r="G259" s="19"/>
      <c r="H259" s="31"/>
      <c r="I259" s="31"/>
      <c r="J259" s="31"/>
      <c r="K259" s="31"/>
      <c r="L259" s="31"/>
      <c r="M259" s="31"/>
      <c r="N259" s="31"/>
      <c r="O259" s="31"/>
      <c r="P259" s="19"/>
      <c r="Q259" s="19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19">
        <f>SUM(AC259:AO259)</f>
        <v>0</v>
      </c>
      <c r="AC259" s="31"/>
      <c r="AD259" s="19"/>
      <c r="AE259" s="19"/>
      <c r="AF259" s="19"/>
      <c r="AG259" s="19"/>
      <c r="AH259" s="19"/>
      <c r="AI259" s="19"/>
      <c r="AL259" s="32"/>
      <c r="AM259" s="31"/>
      <c r="AN259" s="31"/>
      <c r="AO259" s="31"/>
    </row>
    <row r="260" spans="1:41" s="30" customFormat="1" ht="13.8" x14ac:dyDescent="0.25">
      <c r="A260" s="30">
        <f>RANK(D260,$D$2:$D$255,0)</f>
        <v>93</v>
      </c>
      <c r="B260" s="30" t="s">
        <v>68</v>
      </c>
      <c r="C260" s="18" t="s">
        <v>38</v>
      </c>
      <c r="D260" s="19">
        <f>SUM(E260:AB260)</f>
        <v>0</v>
      </c>
      <c r="E260" s="31"/>
      <c r="F260" s="31"/>
      <c r="G260" s="19"/>
      <c r="H260" s="31"/>
      <c r="I260" s="31"/>
      <c r="J260" s="31"/>
      <c r="K260" s="31"/>
      <c r="L260" s="31"/>
      <c r="M260" s="31"/>
      <c r="N260" s="31"/>
      <c r="O260" s="31"/>
      <c r="P260" s="19"/>
      <c r="Q260" s="19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19">
        <f>SUM(AC260:AO260)</f>
        <v>0</v>
      </c>
      <c r="AC260" s="31"/>
      <c r="AD260" s="19"/>
      <c r="AE260" s="19"/>
      <c r="AF260" s="19"/>
      <c r="AG260" s="19"/>
      <c r="AH260" s="19"/>
      <c r="AI260" s="19"/>
      <c r="AL260" s="32"/>
      <c r="AM260" s="31"/>
      <c r="AN260" s="31"/>
      <c r="AO260" s="31"/>
    </row>
    <row r="261" spans="1:41" s="30" customFormat="1" ht="13.8" x14ac:dyDescent="0.25">
      <c r="A261" s="30">
        <f>RANK(D261,$D$2:$D$255,0)</f>
        <v>93</v>
      </c>
      <c r="B261" s="30" t="s">
        <v>74</v>
      </c>
      <c r="C261" s="18" t="s">
        <v>15</v>
      </c>
      <c r="D261" s="19">
        <f>SUM(E261:AB261)</f>
        <v>0</v>
      </c>
      <c r="E261" s="31"/>
      <c r="F261" s="31"/>
      <c r="G261" s="19"/>
      <c r="H261" s="31"/>
      <c r="I261" s="31"/>
      <c r="J261" s="31"/>
      <c r="K261" s="31"/>
      <c r="L261" s="31"/>
      <c r="M261" s="31"/>
      <c r="N261" s="31"/>
      <c r="O261" s="31"/>
      <c r="P261" s="19"/>
      <c r="Q261" s="19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19">
        <f>SUM(AC261:AO261)</f>
        <v>0</v>
      </c>
      <c r="AC261" s="31"/>
      <c r="AD261" s="19"/>
      <c r="AE261" s="19"/>
      <c r="AF261" s="19"/>
      <c r="AG261" s="19"/>
      <c r="AH261" s="19"/>
      <c r="AI261" s="19"/>
      <c r="AL261" s="32"/>
      <c r="AM261" s="31"/>
      <c r="AN261" s="31"/>
      <c r="AO261" s="31"/>
    </row>
    <row r="262" spans="1:41" s="30" customFormat="1" ht="13.8" x14ac:dyDescent="0.25">
      <c r="A262" s="30">
        <f>RANK(D262,$D$2:$D$255,0)</f>
        <v>93</v>
      </c>
      <c r="B262" s="30" t="s">
        <v>77</v>
      </c>
      <c r="C262" s="18" t="s">
        <v>16</v>
      </c>
      <c r="D262" s="19">
        <f>SUM(E262:AB262)</f>
        <v>0</v>
      </c>
      <c r="E262" s="31"/>
      <c r="F262" s="31"/>
      <c r="G262" s="19"/>
      <c r="H262" s="31"/>
      <c r="I262" s="31"/>
      <c r="J262" s="31"/>
      <c r="K262" s="31"/>
      <c r="L262" s="31"/>
      <c r="M262" s="31"/>
      <c r="N262" s="31"/>
      <c r="O262" s="31"/>
      <c r="P262" s="19"/>
      <c r="Q262" s="19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19">
        <f>SUM(AC262:AO262)</f>
        <v>0</v>
      </c>
      <c r="AC262" s="31"/>
      <c r="AD262" s="19"/>
      <c r="AE262" s="19"/>
      <c r="AF262" s="19"/>
      <c r="AG262" s="19"/>
      <c r="AH262" s="19"/>
      <c r="AI262" s="19"/>
      <c r="AL262" s="32"/>
      <c r="AM262" s="31"/>
      <c r="AN262" s="31"/>
      <c r="AO262" s="31"/>
    </row>
    <row r="263" spans="1:41" s="30" customFormat="1" ht="13.8" x14ac:dyDescent="0.25">
      <c r="A263" s="30">
        <f>RANK(D263,$D$2:$D$255,0)</f>
        <v>93</v>
      </c>
      <c r="B263" s="30" t="s">
        <v>78</v>
      </c>
      <c r="C263" s="18" t="s">
        <v>16</v>
      </c>
      <c r="D263" s="19">
        <f>SUM(E263:AB263)</f>
        <v>0</v>
      </c>
      <c r="E263" s="31"/>
      <c r="F263" s="31"/>
      <c r="G263" s="19"/>
      <c r="H263" s="31"/>
      <c r="I263" s="31"/>
      <c r="J263" s="31"/>
      <c r="K263" s="31"/>
      <c r="L263" s="31"/>
      <c r="M263" s="31"/>
      <c r="N263" s="31"/>
      <c r="O263" s="31"/>
      <c r="P263" s="19"/>
      <c r="Q263" s="19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19">
        <f>SUM(AC263:AO263)</f>
        <v>0</v>
      </c>
      <c r="AC263" s="31"/>
      <c r="AD263" s="19"/>
      <c r="AE263" s="19"/>
      <c r="AF263" s="19"/>
      <c r="AG263" s="19"/>
      <c r="AH263" s="19"/>
      <c r="AI263" s="19"/>
      <c r="AL263" s="32"/>
      <c r="AM263" s="31"/>
      <c r="AN263" s="31"/>
      <c r="AO263" s="31"/>
    </row>
    <row r="264" spans="1:41" s="30" customFormat="1" ht="13.8" x14ac:dyDescent="0.25">
      <c r="A264" s="30">
        <f>RANK(D264,$D$2:$D$255,0)</f>
        <v>93</v>
      </c>
      <c r="B264" s="30" t="s">
        <v>82</v>
      </c>
      <c r="C264" s="18" t="s">
        <v>83</v>
      </c>
      <c r="D264" s="19">
        <f>SUM(E264:AB264)</f>
        <v>0</v>
      </c>
      <c r="E264" s="31"/>
      <c r="F264" s="31"/>
      <c r="G264" s="19"/>
      <c r="H264" s="31"/>
      <c r="I264" s="31"/>
      <c r="J264" s="31"/>
      <c r="K264" s="31"/>
      <c r="L264" s="31"/>
      <c r="M264" s="31"/>
      <c r="N264" s="31"/>
      <c r="O264" s="31"/>
      <c r="P264" s="19"/>
      <c r="Q264" s="19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19">
        <f>SUM(AC264:AO264)</f>
        <v>0</v>
      </c>
      <c r="AC264" s="31"/>
      <c r="AD264" s="19"/>
      <c r="AE264" s="19"/>
      <c r="AF264" s="19"/>
      <c r="AG264" s="19"/>
      <c r="AH264" s="19"/>
      <c r="AI264" s="19"/>
      <c r="AL264" s="32"/>
      <c r="AM264" s="31"/>
      <c r="AN264" s="31"/>
      <c r="AO264" s="31"/>
    </row>
    <row r="265" spans="1:41" s="30" customFormat="1" ht="13.8" x14ac:dyDescent="0.25">
      <c r="A265" s="30">
        <f>RANK(D265,$D$2:$D$255,0)</f>
        <v>93</v>
      </c>
      <c r="B265" s="30" t="s">
        <v>84</v>
      </c>
      <c r="C265" s="18" t="s">
        <v>70</v>
      </c>
      <c r="D265" s="19">
        <f>SUM(E265:AB265)</f>
        <v>0</v>
      </c>
      <c r="E265" s="31"/>
      <c r="F265" s="31"/>
      <c r="G265" s="19"/>
      <c r="H265" s="31"/>
      <c r="I265" s="31"/>
      <c r="J265" s="31"/>
      <c r="K265" s="31"/>
      <c r="L265" s="31"/>
      <c r="M265" s="31"/>
      <c r="N265" s="31"/>
      <c r="O265" s="31"/>
      <c r="P265" s="19"/>
      <c r="Q265" s="19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19">
        <f>SUM(AC265:AO265)</f>
        <v>0</v>
      </c>
      <c r="AC265" s="31"/>
      <c r="AD265" s="19"/>
      <c r="AE265" s="19"/>
      <c r="AF265" s="19"/>
      <c r="AG265" s="19"/>
      <c r="AH265" s="19"/>
      <c r="AI265" s="19"/>
      <c r="AL265" s="32"/>
      <c r="AM265" s="31"/>
      <c r="AN265" s="31"/>
      <c r="AO265" s="31"/>
    </row>
    <row r="266" spans="1:41" s="30" customFormat="1" ht="13.8" x14ac:dyDescent="0.25">
      <c r="A266" s="30">
        <f>RANK(D266,$D$2:$D$255,0)</f>
        <v>93</v>
      </c>
      <c r="B266" s="30" t="s">
        <v>87</v>
      </c>
      <c r="C266" s="18" t="s">
        <v>16</v>
      </c>
      <c r="D266" s="19">
        <f>SUM(E266:AB266)</f>
        <v>0</v>
      </c>
      <c r="E266" s="31"/>
      <c r="F266" s="31"/>
      <c r="G266" s="19"/>
      <c r="H266" s="31"/>
      <c r="I266" s="31"/>
      <c r="J266" s="31"/>
      <c r="K266" s="31"/>
      <c r="L266" s="31"/>
      <c r="M266" s="31"/>
      <c r="N266" s="31"/>
      <c r="O266" s="31"/>
      <c r="P266" s="19"/>
      <c r="Q266" s="19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19">
        <f>SUM(AC266:AO266)</f>
        <v>0</v>
      </c>
      <c r="AC266" s="31"/>
      <c r="AD266" s="19"/>
      <c r="AE266" s="19"/>
      <c r="AF266" s="19"/>
      <c r="AG266" s="19"/>
      <c r="AH266" s="19"/>
      <c r="AI266" s="19"/>
      <c r="AL266" s="32"/>
      <c r="AM266" s="31"/>
      <c r="AN266" s="31"/>
      <c r="AO266" s="31"/>
    </row>
    <row r="267" spans="1:41" s="30" customFormat="1" ht="13.8" x14ac:dyDescent="0.25">
      <c r="A267" s="30">
        <f>RANK(D267,$D$2:$D$255,0)</f>
        <v>93</v>
      </c>
      <c r="B267" s="30" t="s">
        <v>96</v>
      </c>
      <c r="C267" s="18" t="s">
        <v>91</v>
      </c>
      <c r="D267" s="19">
        <f>SUM(E267:AB267)</f>
        <v>0</v>
      </c>
      <c r="E267" s="31"/>
      <c r="F267" s="31"/>
      <c r="G267" s="19"/>
      <c r="H267" s="31"/>
      <c r="I267" s="31"/>
      <c r="J267" s="31"/>
      <c r="K267" s="31"/>
      <c r="L267" s="31"/>
      <c r="M267" s="31"/>
      <c r="N267" s="31"/>
      <c r="O267" s="31"/>
      <c r="P267" s="19"/>
      <c r="Q267" s="19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19">
        <f>SUM(AC267:AO267)</f>
        <v>0</v>
      </c>
      <c r="AC267" s="31"/>
      <c r="AD267" s="19"/>
      <c r="AE267" s="19"/>
      <c r="AF267" s="19"/>
      <c r="AG267" s="19"/>
      <c r="AH267" s="19"/>
      <c r="AI267" s="19"/>
      <c r="AL267" s="32"/>
      <c r="AM267" s="31"/>
      <c r="AN267" s="31"/>
      <c r="AO267" s="31"/>
    </row>
    <row r="268" spans="1:41" s="30" customFormat="1" ht="13.8" x14ac:dyDescent="0.25">
      <c r="A268" s="30">
        <f>RANK(D268,$D$2:$D$255,0)</f>
        <v>93</v>
      </c>
      <c r="B268" s="30" t="s">
        <v>102</v>
      </c>
      <c r="C268" s="18" t="s">
        <v>66</v>
      </c>
      <c r="D268" s="19">
        <f>SUM(E268:AB268)</f>
        <v>0</v>
      </c>
      <c r="E268" s="31"/>
      <c r="F268" s="31"/>
      <c r="G268" s="19"/>
      <c r="H268" s="31"/>
      <c r="I268" s="31"/>
      <c r="J268" s="31"/>
      <c r="K268" s="31"/>
      <c r="L268" s="31"/>
      <c r="M268" s="31"/>
      <c r="N268" s="31"/>
      <c r="O268" s="31"/>
      <c r="P268" s="19"/>
      <c r="Q268" s="19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19">
        <f>SUM(AC268:AO268)</f>
        <v>0</v>
      </c>
      <c r="AC268" s="31"/>
      <c r="AD268" s="19"/>
      <c r="AE268" s="19"/>
      <c r="AF268" s="19"/>
      <c r="AG268" s="19"/>
      <c r="AH268" s="19"/>
      <c r="AI268" s="19"/>
      <c r="AL268" s="32"/>
      <c r="AM268" s="31"/>
      <c r="AN268" s="31"/>
      <c r="AO268" s="31"/>
    </row>
    <row r="269" spans="1:41" s="30" customFormat="1" ht="13.8" x14ac:dyDescent="0.25">
      <c r="A269" s="30">
        <f>RANK(D269,$D$2:$D$255,0)</f>
        <v>93</v>
      </c>
      <c r="B269" s="30" t="s">
        <v>227</v>
      </c>
      <c r="C269" s="18" t="s">
        <v>38</v>
      </c>
      <c r="D269" s="19">
        <f>SUM(E269:AB269)</f>
        <v>0</v>
      </c>
      <c r="E269" s="31"/>
      <c r="F269" s="31"/>
      <c r="G269" s="19"/>
      <c r="H269" s="31"/>
      <c r="I269" s="31"/>
      <c r="J269" s="31"/>
      <c r="K269" s="31"/>
      <c r="L269" s="31"/>
      <c r="M269" s="31"/>
      <c r="N269" s="31"/>
      <c r="O269" s="31"/>
      <c r="P269" s="19"/>
      <c r="Q269" s="19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19">
        <f>SUM(AC269:AO269)</f>
        <v>0</v>
      </c>
      <c r="AC269" s="31"/>
      <c r="AD269" s="19"/>
      <c r="AE269" s="19"/>
      <c r="AF269" s="19"/>
      <c r="AG269" s="19"/>
      <c r="AH269" s="19"/>
      <c r="AI269" s="19"/>
      <c r="AL269" s="32"/>
      <c r="AM269" s="31"/>
      <c r="AN269" s="31"/>
      <c r="AO269" s="31"/>
    </row>
    <row r="270" spans="1:41" s="30" customFormat="1" ht="12.6" customHeight="1" x14ac:dyDescent="0.25">
      <c r="A270" s="30">
        <f>RANK(D270,$D$2:$D$255,0)</f>
        <v>93</v>
      </c>
      <c r="B270" s="30" t="s">
        <v>123</v>
      </c>
      <c r="C270" s="18" t="s">
        <v>244</v>
      </c>
      <c r="D270" s="19">
        <f>SUM(E270:AB270)</f>
        <v>0</v>
      </c>
      <c r="E270" s="31"/>
      <c r="F270" s="31"/>
      <c r="G270" s="19"/>
      <c r="H270" s="31"/>
      <c r="I270" s="31"/>
      <c r="J270" s="31"/>
      <c r="K270" s="31"/>
      <c r="L270" s="31"/>
      <c r="M270" s="31"/>
      <c r="N270" s="31"/>
      <c r="O270" s="31"/>
      <c r="P270" s="19"/>
      <c r="Q270" s="19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19">
        <f>SUM(AC270:AO270)</f>
        <v>0</v>
      </c>
      <c r="AC270" s="31"/>
      <c r="AD270" s="19"/>
      <c r="AE270" s="19"/>
      <c r="AF270" s="19"/>
      <c r="AG270" s="19"/>
      <c r="AH270" s="19"/>
      <c r="AI270" s="19"/>
      <c r="AL270" s="32"/>
      <c r="AM270" s="31"/>
      <c r="AN270" s="31"/>
      <c r="AO270" s="31"/>
    </row>
    <row r="271" spans="1:41" s="30" customFormat="1" ht="13.8" x14ac:dyDescent="0.25">
      <c r="A271" s="30">
        <f>RANK(D271,$D$2:$D$255,0)</f>
        <v>93</v>
      </c>
      <c r="B271" s="30" t="s">
        <v>199</v>
      </c>
      <c r="C271" s="18" t="s">
        <v>91</v>
      </c>
      <c r="D271" s="19">
        <f>SUM(E271:AB271)</f>
        <v>0</v>
      </c>
      <c r="E271" s="31"/>
      <c r="F271" s="31"/>
      <c r="G271" s="19"/>
      <c r="H271" s="31"/>
      <c r="I271" s="31"/>
      <c r="J271" s="31"/>
      <c r="K271" s="31"/>
      <c r="L271" s="31"/>
      <c r="M271" s="31"/>
      <c r="N271" s="31"/>
      <c r="O271" s="31"/>
      <c r="P271" s="19"/>
      <c r="Q271" s="19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19">
        <f>SUM(AC271:AO271)</f>
        <v>0</v>
      </c>
      <c r="AC271" s="31"/>
      <c r="AD271" s="19"/>
      <c r="AE271" s="19"/>
      <c r="AF271" s="19"/>
      <c r="AG271" s="19"/>
      <c r="AH271" s="19"/>
      <c r="AI271" s="19"/>
      <c r="AL271" s="32"/>
      <c r="AM271" s="31"/>
      <c r="AN271" s="31"/>
      <c r="AO271" s="31"/>
    </row>
    <row r="272" spans="1:41" s="30" customFormat="1" ht="13.8" x14ac:dyDescent="0.25">
      <c r="A272" s="30">
        <f>RANK(D272,$D$2:$D$255,0)</f>
        <v>93</v>
      </c>
      <c r="B272" s="30" t="s">
        <v>208</v>
      </c>
      <c r="C272" s="18" t="s">
        <v>83</v>
      </c>
      <c r="D272" s="19">
        <f>SUM(E272:AB272)</f>
        <v>0</v>
      </c>
      <c r="E272" s="31"/>
      <c r="F272" s="31"/>
      <c r="G272" s="19"/>
      <c r="H272" s="31"/>
      <c r="I272" s="31"/>
      <c r="J272" s="31"/>
      <c r="K272" s="31"/>
      <c r="L272" s="31"/>
      <c r="M272" s="31"/>
      <c r="N272" s="31"/>
      <c r="O272" s="31"/>
      <c r="P272" s="19"/>
      <c r="Q272" s="19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19">
        <f>SUM(AC272:AO272)</f>
        <v>0</v>
      </c>
      <c r="AC272" s="31"/>
      <c r="AD272" s="19"/>
      <c r="AE272" s="19"/>
      <c r="AF272" s="19"/>
      <c r="AG272" s="19"/>
      <c r="AH272" s="19"/>
      <c r="AI272" s="19"/>
      <c r="AL272" s="32"/>
      <c r="AM272" s="31"/>
      <c r="AN272" s="31"/>
      <c r="AO272" s="31"/>
    </row>
    <row r="273" spans="1:41" s="30" customFormat="1" ht="13.8" x14ac:dyDescent="0.25">
      <c r="A273" s="30">
        <f>RANK(D273,$D$2:$D$255,0)</f>
        <v>93</v>
      </c>
      <c r="B273" s="30" t="s">
        <v>130</v>
      </c>
      <c r="C273" s="18" t="s">
        <v>61</v>
      </c>
      <c r="D273" s="19">
        <f>SUM(E273:AB273)</f>
        <v>0</v>
      </c>
      <c r="E273" s="31"/>
      <c r="F273" s="31"/>
      <c r="G273" s="19"/>
      <c r="H273" s="31"/>
      <c r="I273" s="31"/>
      <c r="J273" s="31"/>
      <c r="K273" s="31"/>
      <c r="L273" s="31"/>
      <c r="M273" s="31"/>
      <c r="N273" s="31"/>
      <c r="O273" s="31"/>
      <c r="P273" s="19"/>
      <c r="Q273" s="19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19">
        <f>SUM(AC273:AO273)</f>
        <v>0</v>
      </c>
      <c r="AC273" s="31"/>
      <c r="AD273" s="19"/>
      <c r="AE273" s="19"/>
      <c r="AF273" s="19"/>
      <c r="AG273" s="19"/>
      <c r="AH273" s="19"/>
      <c r="AI273" s="19"/>
      <c r="AL273" s="32"/>
      <c r="AM273" s="31"/>
      <c r="AN273" s="31"/>
      <c r="AO273" s="31"/>
    </row>
    <row r="274" spans="1:41" s="30" customFormat="1" ht="13.8" x14ac:dyDescent="0.25">
      <c r="A274" s="30">
        <f>RANK(D274,$D$2:$D$255,0)</f>
        <v>93</v>
      </c>
      <c r="B274" s="30" t="s">
        <v>136</v>
      </c>
      <c r="C274" s="18" t="s">
        <v>70</v>
      </c>
      <c r="D274" s="19">
        <f>SUM(E274:AB274)</f>
        <v>0</v>
      </c>
      <c r="E274" s="31"/>
      <c r="F274" s="31"/>
      <c r="G274" s="19"/>
      <c r="H274" s="31"/>
      <c r="I274" s="31"/>
      <c r="J274" s="31"/>
      <c r="K274" s="31"/>
      <c r="L274" s="31"/>
      <c r="M274" s="31"/>
      <c r="N274" s="31"/>
      <c r="O274" s="31"/>
      <c r="P274" s="19"/>
      <c r="Q274" s="19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19">
        <f>SUM(AC274:AO274)</f>
        <v>0</v>
      </c>
      <c r="AC274" s="31"/>
      <c r="AD274" s="19"/>
      <c r="AE274" s="19"/>
      <c r="AF274" s="19"/>
      <c r="AG274" s="19"/>
      <c r="AH274" s="19"/>
      <c r="AI274" s="19"/>
      <c r="AL274" s="32"/>
      <c r="AM274" s="31"/>
      <c r="AN274" s="31"/>
      <c r="AO274" s="31"/>
    </row>
    <row r="275" spans="1:41" s="30" customFormat="1" ht="13.8" x14ac:dyDescent="0.25">
      <c r="A275" s="30">
        <f>RANK(D275,$D$2:$D$255,0)</f>
        <v>93</v>
      </c>
      <c r="B275" s="30" t="s">
        <v>215</v>
      </c>
      <c r="C275" s="18" t="s">
        <v>15</v>
      </c>
      <c r="D275" s="19">
        <f>SUM(E275:AB275)</f>
        <v>0</v>
      </c>
      <c r="E275" s="31"/>
      <c r="F275" s="31"/>
      <c r="G275" s="19"/>
      <c r="H275" s="31"/>
      <c r="I275" s="31"/>
      <c r="J275" s="31"/>
      <c r="K275" s="31"/>
      <c r="L275" s="31"/>
      <c r="M275" s="31"/>
      <c r="N275" s="31"/>
      <c r="O275" s="31"/>
      <c r="P275" s="19"/>
      <c r="Q275" s="19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19">
        <f>SUM(AC275:AO275)</f>
        <v>0</v>
      </c>
      <c r="AC275" s="31"/>
      <c r="AD275" s="19"/>
      <c r="AE275" s="19"/>
      <c r="AF275" s="19"/>
      <c r="AG275" s="19"/>
      <c r="AH275" s="19"/>
      <c r="AI275" s="19"/>
      <c r="AL275" s="32"/>
    </row>
    <row r="276" spans="1:41" s="30" customFormat="1" ht="13.8" x14ac:dyDescent="0.25">
      <c r="A276" s="30">
        <f>RANK(D276,$D$2:$D$255,0)</f>
        <v>93</v>
      </c>
      <c r="B276" s="30" t="s">
        <v>149</v>
      </c>
      <c r="C276" s="18" t="s">
        <v>16</v>
      </c>
      <c r="D276" s="19">
        <f>SUM(E276:AB276)</f>
        <v>0</v>
      </c>
      <c r="E276" s="31"/>
      <c r="F276" s="31"/>
      <c r="G276" s="19"/>
      <c r="H276" s="31"/>
      <c r="I276" s="31"/>
      <c r="J276" s="31"/>
      <c r="K276" s="31"/>
      <c r="L276" s="31"/>
      <c r="M276" s="31"/>
      <c r="N276" s="31"/>
      <c r="O276" s="31"/>
      <c r="P276" s="19"/>
      <c r="Q276" s="19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19">
        <f>SUM(AC276:AO276)</f>
        <v>0</v>
      </c>
      <c r="AC276" s="31"/>
      <c r="AD276" s="19"/>
      <c r="AE276" s="19"/>
      <c r="AF276" s="19"/>
      <c r="AG276" s="19"/>
      <c r="AH276" s="19"/>
      <c r="AI276" s="19"/>
      <c r="AL276" s="32"/>
    </row>
    <row r="277" spans="1:41" s="30" customFormat="1" ht="13.8" x14ac:dyDescent="0.25">
      <c r="A277" s="30">
        <f>RANK(D277,$D$2:$D$255,0)</f>
        <v>93</v>
      </c>
      <c r="B277" s="30" t="s">
        <v>155</v>
      </c>
      <c r="C277" s="18" t="s">
        <v>38</v>
      </c>
      <c r="D277" s="19">
        <f>SUM(E277:AB277)</f>
        <v>0</v>
      </c>
      <c r="E277" s="31"/>
      <c r="F277" s="31"/>
      <c r="G277" s="19"/>
      <c r="H277" s="31"/>
      <c r="I277" s="31"/>
      <c r="J277" s="31"/>
      <c r="K277" s="31"/>
      <c r="L277" s="31"/>
      <c r="M277" s="31"/>
      <c r="N277" s="31"/>
      <c r="O277" s="31"/>
      <c r="P277" s="19"/>
      <c r="Q277" s="19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19">
        <f>SUM(AC277:AO277)</f>
        <v>0</v>
      </c>
      <c r="AC277" s="31"/>
      <c r="AD277" s="19"/>
      <c r="AE277" s="19"/>
      <c r="AF277" s="19"/>
      <c r="AG277" s="19"/>
      <c r="AH277" s="19"/>
      <c r="AI277" s="19"/>
      <c r="AL277" s="32"/>
    </row>
    <row r="278" spans="1:41" s="30" customFormat="1" ht="12.6" customHeight="1" x14ac:dyDescent="0.25">
      <c r="A278" s="30">
        <f>RANK(D278,$D$2:$D$255,0)</f>
        <v>93</v>
      </c>
      <c r="B278" s="30" t="s">
        <v>190</v>
      </c>
      <c r="C278" s="18" t="s">
        <v>12</v>
      </c>
      <c r="D278" s="19">
        <f>SUM(E278:AB278)</f>
        <v>0</v>
      </c>
      <c r="E278" s="31"/>
      <c r="F278" s="31"/>
      <c r="G278" s="19"/>
      <c r="H278" s="31"/>
      <c r="I278" s="31"/>
      <c r="J278" s="31"/>
      <c r="K278" s="31"/>
      <c r="L278" s="31"/>
      <c r="M278" s="31"/>
      <c r="N278" s="31"/>
      <c r="O278" s="31"/>
      <c r="P278" s="19"/>
      <c r="Q278" s="19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19">
        <f>SUM(AC278:AO278)</f>
        <v>0</v>
      </c>
      <c r="AC278" s="31"/>
      <c r="AD278" s="19"/>
      <c r="AE278" s="19"/>
      <c r="AF278" s="19"/>
      <c r="AG278" s="19"/>
      <c r="AH278" s="19"/>
      <c r="AI278" s="19"/>
      <c r="AL278" s="32"/>
    </row>
    <row r="279" spans="1:41" s="30" customFormat="1" ht="12.6" customHeight="1" x14ac:dyDescent="0.25">
      <c r="A279" s="30">
        <f>RANK(D279,$D$2:$D$255,0)</f>
        <v>93</v>
      </c>
      <c r="B279" s="30" t="s">
        <v>196</v>
      </c>
      <c r="C279" s="18" t="s">
        <v>10</v>
      </c>
      <c r="D279" s="19">
        <f>SUM(E279:AB279)</f>
        <v>0</v>
      </c>
      <c r="E279" s="31"/>
      <c r="F279" s="31"/>
      <c r="G279" s="19"/>
      <c r="H279" s="31"/>
      <c r="I279" s="31"/>
      <c r="J279" s="31"/>
      <c r="K279" s="31"/>
      <c r="L279" s="31"/>
      <c r="M279" s="31"/>
      <c r="N279" s="31"/>
      <c r="O279" s="31"/>
      <c r="P279" s="19"/>
      <c r="Q279" s="19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19">
        <f>SUM(AC279:AO279)</f>
        <v>0</v>
      </c>
      <c r="AC279" s="31"/>
      <c r="AD279" s="19"/>
      <c r="AE279" s="19"/>
      <c r="AF279" s="19"/>
      <c r="AG279" s="19"/>
      <c r="AH279" s="19"/>
      <c r="AI279" s="19"/>
      <c r="AL279" s="32"/>
    </row>
    <row r="280" spans="1:41" s="30" customFormat="1" ht="12.6" customHeight="1" x14ac:dyDescent="0.25">
      <c r="A280" s="30">
        <f>RANK(D280,$D$2:$D$255,0)</f>
        <v>93</v>
      </c>
      <c r="B280" s="30" t="s">
        <v>192</v>
      </c>
      <c r="C280" s="18" t="s">
        <v>70</v>
      </c>
      <c r="D280" s="19">
        <f>SUM(E280:AB280)</f>
        <v>0</v>
      </c>
      <c r="E280" s="31"/>
      <c r="F280" s="31"/>
      <c r="G280" s="19"/>
      <c r="H280" s="31"/>
      <c r="I280" s="31"/>
      <c r="J280" s="31"/>
      <c r="K280" s="31"/>
      <c r="L280" s="31"/>
      <c r="M280" s="31"/>
      <c r="N280" s="31"/>
      <c r="O280" s="31"/>
      <c r="P280" s="19"/>
      <c r="Q280" s="19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19">
        <f>SUM(AC280:AO280)</f>
        <v>0</v>
      </c>
      <c r="AC280" s="31"/>
      <c r="AD280" s="19"/>
      <c r="AE280" s="19"/>
      <c r="AF280" s="19"/>
      <c r="AG280" s="19"/>
      <c r="AH280" s="19"/>
      <c r="AI280" s="19"/>
      <c r="AL280" s="32"/>
    </row>
    <row r="281" spans="1:41" s="30" customFormat="1" ht="13.8" x14ac:dyDescent="0.25">
      <c r="A281" s="30">
        <f>RANK(D281,$D$2:$D$255,0)</f>
        <v>93</v>
      </c>
      <c r="B281" s="30" t="s">
        <v>168</v>
      </c>
      <c r="C281" s="18" t="s">
        <v>203</v>
      </c>
      <c r="D281" s="19">
        <f>SUM(E281:AB281)</f>
        <v>0</v>
      </c>
      <c r="E281" s="31"/>
      <c r="F281" s="31"/>
      <c r="G281" s="19"/>
      <c r="H281" s="31"/>
      <c r="I281" s="31"/>
      <c r="J281" s="31"/>
      <c r="K281" s="31"/>
      <c r="L281" s="31"/>
      <c r="M281" s="31"/>
      <c r="N281" s="31"/>
      <c r="O281" s="31"/>
      <c r="P281" s="19"/>
      <c r="Q281" s="19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19">
        <f>SUM(AC281:AO281)</f>
        <v>0</v>
      </c>
      <c r="AC281" s="31"/>
      <c r="AD281" s="19"/>
      <c r="AE281" s="19"/>
      <c r="AF281" s="19"/>
      <c r="AG281" s="19"/>
      <c r="AH281" s="19"/>
      <c r="AI281" s="19"/>
      <c r="AL281" s="32"/>
      <c r="AM281" s="31"/>
      <c r="AN281" s="31"/>
      <c r="AO281" s="31"/>
    </row>
    <row r="282" spans="1:41" s="30" customFormat="1" ht="13.8" x14ac:dyDescent="0.25">
      <c r="A282" s="30">
        <f>RANK(D282,$D$2:$D$255,0)</f>
        <v>93</v>
      </c>
      <c r="B282" s="30" t="s">
        <v>176</v>
      </c>
      <c r="C282" s="18" t="s">
        <v>38</v>
      </c>
      <c r="D282" s="19">
        <f>SUM(E282:AB282)</f>
        <v>0</v>
      </c>
      <c r="E282" s="31"/>
      <c r="F282" s="31"/>
      <c r="G282" s="19"/>
      <c r="H282" s="31"/>
      <c r="I282" s="31"/>
      <c r="J282" s="31"/>
      <c r="K282" s="31"/>
      <c r="L282" s="31"/>
      <c r="M282" s="31"/>
      <c r="N282" s="31"/>
      <c r="O282" s="31"/>
      <c r="P282" s="19"/>
      <c r="Q282" s="19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19">
        <f>SUM(AC282:AO282)</f>
        <v>0</v>
      </c>
      <c r="AC282" s="31"/>
      <c r="AD282" s="19"/>
      <c r="AE282" s="19"/>
      <c r="AF282" s="19"/>
      <c r="AG282" s="19"/>
      <c r="AH282" s="19"/>
      <c r="AI282" s="19"/>
      <c r="AL282" s="32"/>
    </row>
    <row r="283" spans="1:41" s="30" customFormat="1" ht="13.8" x14ac:dyDescent="0.25">
      <c r="A283" s="30">
        <f>RANK(D283,$D$2:$D$255,0)</f>
        <v>93</v>
      </c>
      <c r="B283" s="30" t="s">
        <v>235</v>
      </c>
      <c r="C283" s="18" t="s">
        <v>38</v>
      </c>
      <c r="D283" s="19">
        <f>SUM(E283:AB283)</f>
        <v>0</v>
      </c>
      <c r="E283" s="31"/>
      <c r="F283" s="31"/>
      <c r="G283" s="19"/>
      <c r="H283" s="31"/>
      <c r="I283" s="31"/>
      <c r="J283" s="31"/>
      <c r="K283" s="31"/>
      <c r="L283" s="31"/>
      <c r="M283" s="31"/>
      <c r="N283" s="31"/>
      <c r="O283" s="31"/>
      <c r="P283" s="19"/>
      <c r="Q283" s="19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19">
        <f>SUM(AC283:AO283)</f>
        <v>0</v>
      </c>
      <c r="AC283" s="31"/>
      <c r="AD283" s="19"/>
      <c r="AE283" s="19"/>
      <c r="AF283" s="19"/>
      <c r="AG283" s="19"/>
      <c r="AH283" s="19"/>
      <c r="AI283" s="19"/>
      <c r="AL283" s="32"/>
    </row>
  </sheetData>
  <sheetProtection sheet="1" objects="1" scenarios="1"/>
  <autoFilter ref="C1:C279"/>
  <sortState ref="A2:XFD283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2016</vt:lpstr>
      <vt:lpstr>Miehet 2016</vt:lpstr>
      <vt:lpstr>'Miehet 2016'!Tulostusalue</vt:lpstr>
      <vt:lpstr>'Miehet 2016'!Tulostusotsikot</vt:lpstr>
      <vt:lpstr>'Naiset 2016'!Tulostusotsikot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2016-05-21T19:58:17Z</dcterms:modified>
</cp:coreProperties>
</file>